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<sst xmlns="http://schemas.openxmlformats.org/spreadsheetml/2006/main" count="69" uniqueCount="67">
  <si>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Cuenta Pública 2014</t>
  </si>
  <si>
    <t>Estado de Actividades</t>
  </si>
  <si>
    <t>Del 1o. de enero al 31 de diciembre de 2014 y 2013</t>
  </si>
  <si>
    <t>(Pesos)</t>
  </si>
  <si>
    <t>Ente Público:</t>
  </si>
  <si>
    <t>Poder Ejecutivo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</si>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</sst>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A1">
      <selection activeCell="G11" sqref="G1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0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1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2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3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4</v>
      </c>
      <c r="D7" s="62" t="s">
        <v>5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6</v>
      </c>
      <c r="D10" s="60"/>
      <c r="E10" s="13">
        <v>2014</v>
      </c>
      <c r="F10" s="13">
        <v>2013</v>
      </c>
      <c r="G10" s="14"/>
      <c r="H10" s="60" t="s">
        <v>6</v>
      </c>
      <c r="I10" s="60"/>
      <c r="J10" s="13">
        <v>2014</v>
      </c>
      <c r="K10" s="13">
        <v>2013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7</v>
      </c>
      <c r="D12" s="64"/>
      <c r="E12" s="21"/>
      <c r="F12" s="21"/>
      <c r="G12" s="22"/>
      <c r="H12" s="64" t="s">
        <v>8</v>
      </c>
      <c r="I12" s="64"/>
      <c r="J12" s="21"/>
      <c r="K12" s="21"/>
      <c r="L12" s="23"/>
    </row>
    <row r="13" spans="2:12" ht="15">
      <c r="B13" s="24"/>
      <c r="C13" s="65" t="s">
        <v>9</v>
      </c>
      <c r="D13" s="65"/>
      <c r="E13" s="56">
        <f>SUM(E14:E21)</f>
        <v>0</v>
      </c>
      <c r="F13" s="56">
        <f>SUM(F14:F21)</f>
        <v>0</v>
      </c>
      <c r="G13" s="22"/>
      <c r="H13" s="64" t="s">
        <v>10</v>
      </c>
      <c r="I13" s="64"/>
      <c r="J13" s="56">
        <f>SUM(J14:J16)</f>
        <v>0</v>
      </c>
      <c r="K13" s="56">
        <f>SUM(K14:K16)</f>
        <v>0</v>
      </c>
      <c r="L13" s="25"/>
    </row>
    <row r="14" spans="2:12" ht="15">
      <c r="B14" s="26"/>
      <c r="C14" s="63" t="s">
        <v>11</v>
      </c>
      <c r="D14" s="63"/>
      <c r="E14" s="27">
        <v>0</v>
      </c>
      <c r="F14" s="27">
        <v>0</v>
      </c>
      <c r="G14" s="22"/>
      <c r="H14" s="63" t="s">
        <v>12</v>
      </c>
      <c r="I14" s="63"/>
      <c r="J14" s="27">
        <v>0</v>
      </c>
      <c r="K14" s="27">
        <v>0</v>
      </c>
      <c r="L14" s="25"/>
    </row>
    <row r="15" spans="2:12" ht="15">
      <c r="B15" s="26"/>
      <c r="C15" s="63" t="s">
        <v>13</v>
      </c>
      <c r="D15" s="63"/>
      <c r="E15" s="27">
        <v>0</v>
      </c>
      <c r="F15" s="27">
        <v>0</v>
      </c>
      <c r="G15" s="22"/>
      <c r="H15" s="63" t="s">
        <v>14</v>
      </c>
      <c r="I15" s="63"/>
      <c r="J15" s="27">
        <v>0</v>
      </c>
      <c r="K15" s="27">
        <v>0</v>
      </c>
      <c r="L15" s="25"/>
    </row>
    <row r="16" spans="2:12" ht="15">
      <c r="B16" s="26"/>
      <c r="C16" s="63" t="s">
        <v>15</v>
      </c>
      <c r="D16" s="63"/>
      <c r="E16" s="27">
        <v>0</v>
      </c>
      <c r="F16" s="27">
        <v>0</v>
      </c>
      <c r="G16" s="22"/>
      <c r="H16" s="63" t="s">
        <v>16</v>
      </c>
      <c r="I16" s="63"/>
      <c r="J16" s="27">
        <v>0</v>
      </c>
      <c r="K16" s="27">
        <v>0</v>
      </c>
      <c r="L16" s="25"/>
    </row>
    <row r="17" spans="2:12" ht="15">
      <c r="B17" s="26"/>
      <c r="C17" s="63" t="s">
        <v>17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18</v>
      </c>
      <c r="D18" s="63"/>
      <c r="E18" s="27">
        <v>0</v>
      </c>
      <c r="F18" s="27">
        <v>0</v>
      </c>
      <c r="G18" s="22"/>
      <c r="H18" s="64" t="s">
        <v>19</v>
      </c>
      <c r="I18" s="64"/>
      <c r="J18" s="56">
        <f>SUM(J19:J27)</f>
        <v>0</v>
      </c>
      <c r="K18" s="56">
        <f>SUM(K19:K27)</f>
        <v>0</v>
      </c>
      <c r="L18" s="25"/>
    </row>
    <row r="19" spans="2:12" ht="15">
      <c r="B19" s="26"/>
      <c r="C19" s="63" t="s">
        <v>20</v>
      </c>
      <c r="D19" s="63"/>
      <c r="E19" s="27">
        <v>0</v>
      </c>
      <c r="F19" s="27">
        <v>0</v>
      </c>
      <c r="G19" s="22"/>
      <c r="H19" s="63" t="s">
        <v>21</v>
      </c>
      <c r="I19" s="63"/>
      <c r="J19" s="27">
        <v>0</v>
      </c>
      <c r="K19" s="27">
        <v>0</v>
      </c>
      <c r="L19" s="25"/>
    </row>
    <row r="20" spans="2:12" ht="15">
      <c r="B20" s="26"/>
      <c r="C20" s="63" t="s">
        <v>22</v>
      </c>
      <c r="D20" s="63"/>
      <c r="E20" s="27">
        <v>0</v>
      </c>
      <c r="F20" s="27">
        <v>0</v>
      </c>
      <c r="G20" s="22"/>
      <c r="H20" s="63" t="s">
        <v>23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 t="s">
        <v>24</v>
      </c>
      <c r="D21" s="63"/>
      <c r="E21" s="27">
        <v>0</v>
      </c>
      <c r="F21" s="27">
        <v>0</v>
      </c>
      <c r="G21" s="22"/>
      <c r="H21" s="63" t="s">
        <v>25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26</v>
      </c>
      <c r="I22" s="63"/>
      <c r="J22" s="27">
        <v>0</v>
      </c>
      <c r="K22" s="27">
        <v>0</v>
      </c>
      <c r="L22" s="25"/>
    </row>
    <row r="23" spans="2:12" ht="15">
      <c r="B23" s="24"/>
      <c r="C23" s="65" t="s">
        <v>27</v>
      </c>
      <c r="D23" s="65"/>
      <c r="E23" s="56">
        <f>SUM(E24:E25)</f>
        <v>0</v>
      </c>
      <c r="F23" s="56">
        <f>SUM(F24:F25)</f>
        <v>0</v>
      </c>
      <c r="G23" s="22"/>
      <c r="H23" s="63" t="s">
        <v>28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29</v>
      </c>
      <c r="D24" s="63"/>
      <c r="E24" s="31">
        <v>0</v>
      </c>
      <c r="F24" s="31">
        <v>0</v>
      </c>
      <c r="G24" s="22"/>
      <c r="H24" s="63" t="s">
        <v>30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31</v>
      </c>
      <c r="D25" s="63"/>
      <c r="E25" s="27">
        <v>0</v>
      </c>
      <c r="F25" s="27">
        <v>0</v>
      </c>
      <c r="G25" s="22"/>
      <c r="H25" s="63" t="s">
        <v>32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33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34</v>
      </c>
      <c r="D27" s="65"/>
      <c r="E27" s="56">
        <f>SUM(E28:E32)</f>
        <v>0</v>
      </c>
      <c r="F27" s="56">
        <f>SUM(F28:F32)</f>
        <v>0</v>
      </c>
      <c r="G27" s="22"/>
      <c r="H27" s="63" t="s">
        <v>35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36</v>
      </c>
      <c r="D28" s="63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37</v>
      </c>
      <c r="D29" s="63"/>
      <c r="E29" s="27">
        <v>0</v>
      </c>
      <c r="F29" s="27">
        <v>0</v>
      </c>
      <c r="G29" s="22"/>
      <c r="H29" s="65" t="s">
        <v>29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38</v>
      </c>
      <c r="D30" s="63"/>
      <c r="E30" s="27">
        <v>0</v>
      </c>
      <c r="F30" s="27">
        <v>0</v>
      </c>
      <c r="G30" s="22"/>
      <c r="H30" s="63" t="s">
        <v>39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40</v>
      </c>
      <c r="D31" s="63"/>
      <c r="E31" s="27">
        <v>0</v>
      </c>
      <c r="F31" s="27">
        <v>0</v>
      </c>
      <c r="G31" s="22"/>
      <c r="H31" s="63" t="s">
        <v>41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42</v>
      </c>
      <c r="D32" s="63"/>
      <c r="E32" s="27">
        <v>0</v>
      </c>
      <c r="F32" s="27">
        <v>0</v>
      </c>
      <c r="G32" s="22"/>
      <c r="H32" s="63" t="s">
        <v>43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44</v>
      </c>
      <c r="D34" s="66"/>
      <c r="E34" s="57">
        <f>E13+E23+E27</f>
        <v>0</v>
      </c>
      <c r="F34" s="57">
        <f>F13+F23+F27</f>
        <v>0</v>
      </c>
      <c r="G34" s="34"/>
      <c r="H34" s="64" t="s">
        <v>45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46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47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48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49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50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51</v>
      </c>
      <c r="I41" s="65"/>
      <c r="J41" s="58">
        <f>SUM(J42:J47)</f>
        <v>0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52</v>
      </c>
      <c r="I42" s="63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53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54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55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56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57</v>
      </c>
      <c r="I47" s="63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58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59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60</v>
      </c>
      <c r="I52" s="66"/>
      <c r="J52" s="59">
        <f>J13+J18+J29+J34+J41+J49</f>
        <v>0</v>
      </c>
      <c r="K52" s="59">
        <f>K13+K18+K29+K34+K41+K49</f>
        <v>0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61</v>
      </c>
      <c r="I54" s="69"/>
      <c r="J54" s="59">
        <f>E34-J52</f>
        <v>0</v>
      </c>
      <c r="K54" s="59">
        <f>F34-K52</f>
        <v>0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62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63</v>
      </c>
      <c r="E62" s="67"/>
      <c r="F62" s="48"/>
      <c r="G62" s="48"/>
      <c r="H62" s="67" t="s">
        <v>64</v>
      </c>
      <c r="I62" s="67"/>
      <c r="J62" s="52"/>
      <c r="K62" s="48"/>
      <c r="L62" s="1"/>
    </row>
    <row r="63" spans="2:12" ht="15">
      <c r="B63" s="1"/>
      <c r="C63" s="53"/>
      <c r="D63" s="68" t="s">
        <v>65</v>
      </c>
      <c r="E63" s="68"/>
      <c r="F63" s="54"/>
      <c r="G63" s="54"/>
      <c r="H63" s="68" t="s">
        <v>66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 password="C4FF" sheet="1"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Raymundo Zaith Rosas Rios</cp:lastModifiedBy>
  <dcterms:created xsi:type="dcterms:W3CDTF">2014-09-04T17:23:24Z</dcterms:created>
  <dcterms:modified xsi:type="dcterms:W3CDTF">2014-09-08T14:53:58Z</dcterms:modified>
  <cp:category/>
  <cp:version/>
  <cp:contentType/>
  <cp:contentStatus/>
</cp:coreProperties>
</file>