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0.12\Contabilidad\2026\XXVIII\SEG TRIM\"/>
    </mc:Choice>
  </mc:AlternateContent>
  <bookViews>
    <workbookView xWindow="0" yWindow="0" windowWidth="28800" windowHeight="11880" tabRatio="82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124" sheetId="13" r:id="rId13"/>
    <sheet name="Hidden_1_Tabla_586124" sheetId="14" r:id="rId14"/>
    <sheet name="Tabla_586151" sheetId="15" r:id="rId15"/>
    <sheet name="Hidden_1_Tabla_586151" sheetId="16" r:id="rId16"/>
    <sheet name="Tabla_586152" sheetId="17" r:id="rId17"/>
    <sheet name="Hidden_1_Tabla_586152" sheetId="18" r:id="rId18"/>
    <sheet name="Tabla_586153" sheetId="19" r:id="rId19"/>
    <sheet name="Hidden_1_Tabla_586153" sheetId="20" r:id="rId20"/>
    <sheet name="Tabla_586121" sheetId="21" r:id="rId21"/>
    <sheet name="Tabla_586154" sheetId="22" r:id="rId22"/>
    <sheet name="Tabla_586155" sheetId="23" r:id="rId23"/>
  </sheets>
  <definedNames>
    <definedName name="_xlnm._FilterDatabase" localSheetId="0" hidden="1">'Reporte de Formatos'!$A$1:$CI$20</definedName>
    <definedName name="_Hlk213846589" localSheetId="0">'Reporte de Formatos'!#REF!</definedName>
    <definedName name="Hidden_1_Tabla_5861244">Hidden_1_Tabla_586124!$A$1:$A$2</definedName>
    <definedName name="Hidden_1_Tabla_5861514">Hidden_1_Tabla_586151!$A$1:$A$2</definedName>
    <definedName name="Hidden_1_Tabla_5861524">Hidden_1_Tabla_586152!$A$1:$A$2</definedName>
    <definedName name="Hidden_1_Tabla_5861534">Hidden_1_Tabla_586153!$A$1:$A$2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<sst xmlns="http://schemas.openxmlformats.org/spreadsheetml/2006/main" count="1400" uniqueCount="628">
  <si>
    <t>59792</t>
  </si>
  <si>
    <t>TÍTULO</t>
  </si>
  <si>
    <t>NOMBRE CORTO</t>
  </si>
  <si>
    <t>DESCRIPCIÓN</t>
  </si>
  <si>
    <t>Resultados de procedimientos de adjudicación directa, licitación pública e invitación restringida</t>
  </si>
  <si>
    <t>LTAIPET-A67FXXVIII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</si>
  <si>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</si>
  <si>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</si>
  <si>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</si>
  <si>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</si>
  <si>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</si>
  <si>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</si>
  <si>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</si>
  <si>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</si>
  <si>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</si>
  <si>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</si>
  <si>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586127</t>
  </si>
  <si>
    <t>586158</t>
  </si>
  <si>
    <t>586159</t>
  </si>
  <si>
    <t>586201</t>
  </si>
  <si>
    <t>586149</t>
  </si>
  <si>
    <t>586180</t>
  </si>
  <si>
    <t>586125</t>
  </si>
  <si>
    <t>586118</t>
  </si>
  <si>
    <t>586119</t>
  </si>
  <si>
    <t>586120</t>
  </si>
  <si>
    <t>586124</t>
  </si>
  <si>
    <t>586174</t>
  </si>
  <si>
    <t>586175</t>
  </si>
  <si>
    <t>586134</t>
  </si>
  <si>
    <t>586151</t>
  </si>
  <si>
    <t>586177</t>
  </si>
  <si>
    <t>586152</t>
  </si>
  <si>
    <t>586153</t>
  </si>
  <si>
    <t>586126</t>
  </si>
  <si>
    <t>586178</t>
  </si>
  <si>
    <t>586122</t>
  </si>
  <si>
    <t>586202</t>
  </si>
  <si>
    <t>586167</t>
  </si>
  <si>
    <t>586160</t>
  </si>
  <si>
    <t>586161</t>
  </si>
  <si>
    <t>586179</t>
  </si>
  <si>
    <t>586162</t>
  </si>
  <si>
    <t>586121</t>
  </si>
  <si>
    <t>586168</t>
  </si>
  <si>
    <t>586181</t>
  </si>
  <si>
    <t>586182</t>
  </si>
  <si>
    <t>586183</t>
  </si>
  <si>
    <t>586184</t>
  </si>
  <si>
    <t>586185</t>
  </si>
  <si>
    <t>586186</t>
  </si>
  <si>
    <t>586187</t>
  </si>
  <si>
    <t>586188</t>
  </si>
  <si>
    <t>586189</t>
  </si>
  <si>
    <t>586190</t>
  </si>
  <si>
    <t>586191</t>
  </si>
  <si>
    <t>586192</t>
  </si>
  <si>
    <t>586193</t>
  </si>
  <si>
    <t>586194</t>
  </si>
  <si>
    <t>586195</t>
  </si>
  <si>
    <t>586196</t>
  </si>
  <si>
    <t>586197</t>
  </si>
  <si>
    <t>586169</t>
  </si>
  <si>
    <t>586132</t>
  </si>
  <si>
    <t>586131</t>
  </si>
  <si>
    <t>586133</t>
  </si>
  <si>
    <t>586128</t>
  </si>
  <si>
    <t>586137</t>
  </si>
  <si>
    <t>586198</t>
  </si>
  <si>
    <t>586199</t>
  </si>
  <si>
    <t>586141</t>
  </si>
  <si>
    <t>586142</t>
  </si>
  <si>
    <t>586140</t>
  </si>
  <si>
    <t>586143</t>
  </si>
  <si>
    <t>586130</t>
  </si>
  <si>
    <t>586129</t>
  </si>
  <si>
    <t>586170</t>
  </si>
  <si>
    <t>586135</t>
  </si>
  <si>
    <t>586204</t>
  </si>
  <si>
    <t>586139</t>
  </si>
  <si>
    <t>586138</t>
  </si>
  <si>
    <t>586146</t>
  </si>
  <si>
    <t>586147</t>
  </si>
  <si>
    <t>586154</t>
  </si>
  <si>
    <t>586157</t>
  </si>
  <si>
    <t>586176</t>
  </si>
  <si>
    <t>586123</t>
  </si>
  <si>
    <t>586171</t>
  </si>
  <si>
    <t>586163</t>
  </si>
  <si>
    <t>586172</t>
  </si>
  <si>
    <t>586173</t>
  </si>
  <si>
    <t>586164</t>
  </si>
  <si>
    <t>586150</t>
  </si>
  <si>
    <t>586155</t>
  </si>
  <si>
    <t>586136</t>
  </si>
  <si>
    <t>586144</t>
  </si>
  <si>
    <t>586148</t>
  </si>
  <si>
    <t>586145</t>
  </si>
  <si>
    <t>586200</t>
  </si>
  <si>
    <t>586203</t>
  </si>
  <si>
    <t>586165</t>
  </si>
  <si>
    <t>586156</t>
  </si>
  <si>
    <t>586166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</si>
  <si>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</si>
  <si>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</si>
  <si>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</si>
  <si>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</si>
  <si>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</si>
  <si>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</si>
  <si>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</si>
  <si>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</si>
  <si>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</si>
  <si>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</si>
  <si>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</si>
  <si>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Tabla_586124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</si>
  <si>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</si>
  <si>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</si>
  <si>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</si>
  <si>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Tabla_586151</t>
  </si>
  <si>
    <t>Fecha en la que se celebró la junta de aclaraciones</t>
  </si>
  <si>
    <t>Relación con los nombres de las/los participantes en la junta de aclaraciones. En el caso de personas morales especificar su denominación o razón social 
Tabla_586152</t>
  </si>
  <si>
    <t>Relación con los nombres de las personas servidoras públicas participantes en las juntas de aclaraciones 
Tabla_586153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</si>
  <si>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</si>
  <si>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</si>
  <si>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</si>
  <si>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</si>
  <si>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</si>
  <si>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</si>
  <si>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</si>
  <si>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</si>
  <si>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</si>
  <si>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Tabla_586121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</si>
  <si>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</si>
  <si>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</si>
  <si>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</si>
  <si>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</si>
  <si>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</si>
  <si>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</si>
  <si>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</si>
  <si>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</si>
  <si>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</si>
  <si>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</si>
  <si>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</si>
  <si>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</si>
  <si>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</si>
  <si>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</si>
  <si>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</si>
  <si>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</si>
  <si>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</si>
  <si>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</si>
  <si>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</si>
  <si>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</si>
  <si>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</si>
  <si>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</si>
  <si>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</si>
  <si>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</si>
  <si>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</si>
  <si>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</si>
  <si>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</si>
  <si>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</si>
  <si>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</si>
  <si>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</si>
  <si>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</si>
  <si>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</si>
  <si>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</si>
  <si>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</si>
  <si>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</si>
  <si>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</si>
  <si>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</si>
  <si>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</si>
  <si>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</si>
  <si>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Tabla_586154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</si>
  <si>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</si>
  <si>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</si>
  <si>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</si>
  <si>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</si>
  <si>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</si>
  <si>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</si>
  <si>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</si>
  <si>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</si>
  <si>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</si>
  <si>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Tabla_586155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</si>
  <si>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</si>
  <si>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</si>
  <si>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</si>
  <si>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</si>
  <si>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</si>
  <si>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</si>
  <si>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</si>
  <si>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</si>
  <si>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</si>
  <si>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</si>
  <si>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</si>
  <si>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</si>
  <si>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</si>
  <si>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</si>
  <si>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</si>
  <si>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</si>
  <si>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</si>
  <si>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</si>
  <si>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</si>
  <si>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</si>
  <si>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</si>
  <si>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</si>
  <si>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</si>
  <si>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</si>
  <si>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</si>
  <si>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</si>
  <si>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</si>
  <si>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</si>
  <si>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</si>
  <si>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</si>
  <si>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</si>
  <si>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</si>
  <si>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</si>
  <si>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</si>
  <si>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</si>
  <si>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</si>
  <si>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</si>
  <si>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</si>
  <si>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</si>
  <si>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</si>
  <si>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</si>
  <si>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</si>
  <si>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</si>
  <si>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</si>
  <si>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</si>
  <si>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</si>
  <si>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</si>
  <si>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</si>
  <si>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</si>
  <si>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</si>
  <si>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</si>
  <si>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</si>
  <si>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</si>
  <si>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</si>
  <si>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</si>
  <si>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</si>
  <si>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</si>
  <si>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</si>
  <si>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</si>
  <si>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</si>
  <si>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</si>
  <si>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</si>
  <si>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</si>
  <si>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</si>
  <si>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</si>
  <si>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</si>
  <si>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</si>
  <si>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</si>
  <si>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</si>
  <si>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</si>
  <si>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</si>
  <si>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</si>
  <si>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</si>
  <si>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</si>
  <si>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</si>
  <si>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</si>
  <si>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</si>
  <si>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</si>
  <si>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</si>
  <si>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</si>
  <si>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</si>
  <si>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</si>
  <si>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</si>
  <si>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</si>
  <si>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</si>
  <si>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</si>
  <si>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</si>
  <si>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</si>
  <si>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</si>
  <si>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</si>
  <si>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</si>
  <si>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</si>
  <si>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</si>
  <si>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</si>
  <si>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</si>
  <si>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</si>
  <si>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</si>
  <si>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</si>
  <si>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</si>
  <si>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</si>
  <si>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</si>
  <si>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</si>
  <si>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</si>
  <si>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</si>
  <si>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</si>
  <si>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</si>
  <si>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</si>
  <si>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</si>
  <si>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</si>
  <si>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</si>
  <si>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</si>
  <si>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</si>
  <si>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</si>
  <si>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</si>
  <si>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</si>
  <si>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</si>
  <si>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</si>
  <si>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</si>
  <si>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</si>
  <si>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</si>
  <si>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</si>
  <si>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</si>
  <si>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</si>
  <si>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</si>
  <si>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</si>
  <si>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80409</t>
  </si>
  <si>
    <t>80410</t>
  </si>
  <si>
    <t>80411</t>
  </si>
  <si>
    <t>80414</t>
  </si>
  <si>
    <t>80412</t>
  </si>
  <si>
    <t>80413</t>
  </si>
  <si>
    <t>ID</t>
  </si>
  <si>
    <t>Nombre(s)</t>
  </si>
  <si>
    <t>Primer apellido</t>
  </si>
  <si>
    <t>Segundo apellido</t>
  </si>
  <si>
    <t>Denominación o razón Social</t>
  </si>
  <si>
    <t>Registro Federal de Contribuyentes (RFC) de los posibles licitantes, proveedores o contratistas</t>
  </si>
  <si>
    <t>80415</t>
  </si>
  <si>
    <t>80416</t>
  </si>
  <si>
    <t>80417</t>
  </si>
  <si>
    <t>80420</t>
  </si>
  <si>
    <t>80418</t>
  </si>
  <si>
    <t>80419</t>
  </si>
  <si>
    <t>Registro Federal de Contribuyentes (RFC) de las personas físicas o morales que presentaron una proposición u oferta</t>
  </si>
  <si>
    <t>80421</t>
  </si>
  <si>
    <t>80422</t>
  </si>
  <si>
    <t>80423</t>
  </si>
  <si>
    <t>80426</t>
  </si>
  <si>
    <t>80424</t>
  </si>
  <si>
    <t>80425</t>
  </si>
  <si>
    <t>Registro Federal de Contribuyantes (RFC) de las personas físicas o morales participantes en la junta de aclaraciones</t>
  </si>
  <si>
    <t>80427</t>
  </si>
  <si>
    <t>80428</t>
  </si>
  <si>
    <t>80429</t>
  </si>
  <si>
    <t>80432</t>
  </si>
  <si>
    <t>80431</t>
  </si>
  <si>
    <t>80430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</si>
  <si>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</si>
  <si>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</si>
  <si>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</si>
  <si>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</si>
  <si>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</si>
  <si>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80407</t>
  </si>
  <si>
    <t>80408</t>
  </si>
  <si>
    <t>80406</t>
  </si>
  <si>
    <t>Nombre(s) de la(s) persona(s) beneficiaria(s) final(es),</t>
  </si>
  <si>
    <t>Primer apellido de la(s) persona(s) beneficiaria(s) final(es),</t>
  </si>
  <si>
    <t>Segundo apellido de la(s) persona(s) beneficiaria(s) final(es)</t>
  </si>
  <si>
    <t>80433</t>
  </si>
  <si>
    <t>Partida Presupuestal</t>
  </si>
  <si>
    <t>80434</t>
  </si>
  <si>
    <t>80435</t>
  </si>
  <si>
    <t>80436</t>
  </si>
  <si>
    <t>80437</t>
  </si>
  <si>
    <t>Número de convenio y/o contrato</t>
  </si>
  <si>
    <t>Objeto del convenio y/o contrato modificatorio.</t>
  </si>
  <si>
    <t>Fecha de firma del convenio y/o contrato modificatorio</t>
  </si>
  <si>
    <t>Hipervínculo al documento del convenio y/o contrato, en versión pública</t>
  </si>
  <si>
    <t>ART.1 FRACC.II Y IV DE LA LEY DE ADQUISICIONES PARA LA ADMINISTRACIÓN PÚBLICA DEL ESTADO DE TAMAULIPAS</t>
  </si>
  <si>
    <t>SIN NOMBRE</t>
  </si>
  <si>
    <t>SIN RFC</t>
  </si>
  <si>
    <t>SIN DENOMINACIÓN O RAZÓN SOCIAL</t>
  </si>
  <si>
    <t>https://</t>
  </si>
  <si>
    <t>ARRENDAMIENTO DE EDIFICIO</t>
  </si>
  <si>
    <t>proveedor participante en la junta de aclaraciones porque no hubo junta de aclaraciones</t>
  </si>
  <si>
    <t>ningún</t>
  </si>
  <si>
    <t>no hubo</t>
  </si>
  <si>
    <t>FERNANDO MARTÍN</t>
  </si>
  <si>
    <t>CASTILLO</t>
  </si>
  <si>
    <t>DE ANDA</t>
  </si>
  <si>
    <t>CAAF740213E45</t>
  </si>
  <si>
    <t>PRESIDENTE DE COMITÉ</t>
  </si>
  <si>
    <t>ADRIANA</t>
  </si>
  <si>
    <t>HERNÁNDEZ</t>
  </si>
  <si>
    <t>LÓPEZ</t>
  </si>
  <si>
    <t>HELA8403056B0</t>
  </si>
  <si>
    <t>SECRETARIA COMISARIA</t>
  </si>
  <si>
    <t>ARELY</t>
  </si>
  <si>
    <t>SANDOVAL</t>
  </si>
  <si>
    <t>DEL ANGEL</t>
  </si>
  <si>
    <t>SAAA8012275K0</t>
  </si>
  <si>
    <t>SECRETARIA EJECUTIVA</t>
  </si>
  <si>
    <t>ROSA ALICIA</t>
  </si>
  <si>
    <t>HEHR601211ET5</t>
  </si>
  <si>
    <t>SECRETARIA TÉCNICA</t>
  </si>
  <si>
    <t>OSCAR</t>
  </si>
  <si>
    <t>DE LEÓN</t>
  </si>
  <si>
    <t>MONTEMAYOR</t>
  </si>
  <si>
    <t>NO TENEMOS INFORMACIÓN DEL BENEFICIARIO FINAL</t>
  </si>
  <si>
    <t xml:space="preserve">LEMO551213SW3 </t>
  </si>
  <si>
    <t>ESCAPE</t>
  </si>
  <si>
    <t>INDUSTRIAL ALCE BLANCO</t>
  </si>
  <si>
    <t>NAUCALPAN DE JUÁREZ</t>
  </si>
  <si>
    <t>La proposición cumple con las condiciones legales, técnicas y económicas requeridas</t>
  </si>
  <si>
    <t>DIRECCIÓN GENERAL DE ADMINISTRACIÓN Y FINANZAS</t>
  </si>
  <si>
    <t>PESO MEXICANO</t>
  </si>
  <si>
    <t>TRANSFERENCIA ELECTRÓNICA BANCARIA</t>
  </si>
  <si>
    <t xml:space="preserve">3221 ARRENDAMIENTO DE EDIFICIO </t>
  </si>
  <si>
    <t>GASTO CORRIENTE</t>
  </si>
  <si>
    <t>NINGUNA</t>
  </si>
  <si>
    <t xml:space="preserve">Respecto de la columna “L, Hipervínculo a la convocatoria o invitaciones emitidas” y “M, Fecha de la convocatoria o invitación” no se realizó ninguna convocatoria; respecto de la columna “P, Fecha en la que se celebró la junta de aclaraciones” en éste periodo no se realizó ninguna junta de aclaraciones como la que menciona la columna, “Q: Relación con los nombres de las/los participantes en la junta de aclaraciones” en éste periodo no se realizó ninguna junta de aclaraciones como la que menciona la columna, ”R, Relación con los nombres de las personas servidoras públicas participantes en las juntas de aclaraciones” en éste periodo no se realizó ninguna junta de aclaraciones como la que menciona la columna, “S, Hipervínculo al(as) acta(s) de la(s) junta(s) de aclaraciones o al documento correspondiente.” en éste periodo no se realizó ninguna junta de aclaraciones como la que menciona la columna y “T, Hipervínculo al acta o documento donde conste la presentación y apertura de las propuestas” no se realizó ninguna junta de aclaraciones durante éste periodo por tanto todas éstas columnas antes mencionadas se encuentran vacías. En cuanto a las columnas que tratan de “Domicilio en el extranjero de la empresa”, todas las columnas se encuentran sin información ya que todos los contratistas son nacionales. Al respecto de la columna “U” “Hipervínculo al (los) dictámenes base del fallo o documento(s) equivalente(s)”no se cuenta con un documento dictamen base. Al respecto de la columna “V” “Hipervínculo al acta de fallo adjudicatorio y a la resolución de asignación del contrato u oficio de notificación de adjudicación” no se cuenta con un acta de asignación al contrato. Al respecto de la columna AB “Beneficiarios finales” se tiene que la documentación que integra el expediente de mérito no se advierte la existencia de personas beneficiarias. Con respecto de las columnas AQ, AR, AS, AT, donde solicita información sobre los proveedores en el extranjero, dichas columnas se encuentran vacías ya que el proveedor es nacional. Respecto a las columnas “BE” “Monto mínimo, con impuestos incluidos, en su caso” y “BF” “Monto máximo, con impuestos incluidos, en su caso” no existe un parámetro de máximos ni mínimos estipulados por tanto esas columnas se encuentran vacías. Al respecto de las columnas “BT” “Lugar donde se realizará la obra pública, en su caso y “BU” “Breve descripción de la obra pública, en su caso” no se realizó algún trabajo como el que menciona. Al respecto de la columna “BW” “Observaciones dirigidas a la población relativas a la realización de las obras públicas, en su caso” no se realizaron obras públicas en este periodo. Respecto a la columna “CB” “Hipervínculo a informes de avances físicos, si así corresponde” no se realizaron informes de avances físicos. Respecto a la columna “CC” “Hipervínculo a los informes de avance financiero, si así corresponde” no se realizaron informes de avance financiero.
</t>
  </si>
  <si>
    <t>MARTHA</t>
  </si>
  <si>
    <t>VILLARREAL</t>
  </si>
  <si>
    <t>GÓMEZ</t>
  </si>
  <si>
    <t>VIGM5906207V0</t>
  </si>
  <si>
    <t>NORBERTO TREVIÑO ZAPATA</t>
  </si>
  <si>
    <t>LA SALLE</t>
  </si>
  <si>
    <t>VICTORIA</t>
  </si>
  <si>
    <t>Respecto de la columna “L, Hipervínculo a la convocatoria o invitaciones emitidas” y “M, Fecha de la convocatoria o invitación” no se realizó ninguna convocatoria; respecto de la columna “P, Fecha en la que se celebró la junta de aclaraciones” en éste periodo no se realizó ninguna junta de aclaraciones como la que menciona la columna, “Q: Relación con los nombres de las/los participantes en la junta de aclaraciones” en éste periodo no se realizó ninguna junta de aclaraciones como la que menciona la columna, ”R, Relación con los nombres de las personas servidoras públicas participantes en las juntas de aclaraciones” en éste periodo no se realizó ninguna junta de aclaraciones como la que menciona la columna, “S, Hipervínculo al(as) acta(s) de la(s) junta(s) de aclaraciones o al documento correspondiente.” en éste periodo no se realizó ninguna junta de aclaraciones como la que menciona la columna y “T, Hipervínculo al acta o documento donde conste la presentación y apertura de las propuestas” no se realizó ninguna junta de aclaraciones durante éste periodo por tanto todas éstas columnas antes mencionadas se encuentran vacías. En cuanto a las columnas que tratan de “Domicilio en el extranjero de la empresa”, todas las columnas se encuentran sin información ya que todos los contratistas son nacionales. Al respecto de la columna “U” “Hipervínculo al (los) dictámenes base del fallo o documento(s) equivalente(s)”no se cuenta con un documento dictamen base. Al respecto de la columna “V” “Hipervínculo al acta de fallo adjudicatorio y a la resolución de asignación del contrato u oficio de notificación de adjudicación” no se cuenta con un acta de asignación al contrato. Al respecto de la columna AB “Beneficiarios finales” se tiene que la documentación que integra el expediente de mérito no se advierte la existencia de personas beneficiarias. Con respecto de las columnas AQ, AR, AS, AT, donde solicita información sobre los proveedores en el extranjero, dichas columnas se encuentran vacías ya que el proveedor es nacional. Respecto a las columnas “BE” “Monto mínimo, con impuestos incluidos, en su caso” y “BF” “Monto máximo, con impuestos incluidos, en su caso” no existe un parámetro de máximos ni mínimos estipulados por tanto esas columnas se encuentran vacías. Al respecto de las columnas “BT” “Lugar donde se realizará la obra pública, en su caso y “BU” “Breve descripción de la obra pública, en su caso” no se realizó algún trabajo como el que menciona. Al respecto de la columna “BW” “Observaciones dirigidas a la población relativas a la realización de las obras públicas, en su caso” no se realizaron obras públicas en este periodo. Respecto a la columna “CB” “Hipervínculo a informes de avances físicos, si así corresponde” no se realizaron informes de avances físicos. Respecto a la columna “CC” “Hipervínculo a los informes de avance financiero, si así corresponde” no se realizaron informes de avance financiero.</t>
  </si>
  <si>
    <t>ARRENDAMIENTO DE ESTACIONAMIENTO</t>
  </si>
  <si>
    <t>CARLOS ENRIQUE</t>
  </si>
  <si>
    <t xml:space="preserve">MARTÍNEZ </t>
  </si>
  <si>
    <t>MORENO</t>
  </si>
  <si>
    <t>MAMC351108957</t>
  </si>
  <si>
    <t>YUCATÁN</t>
  </si>
  <si>
    <t>VALLE DE AGUAYO</t>
  </si>
  <si>
    <t>ARRENDAMIENTO DE BODEGA DE ARCHIVO</t>
  </si>
  <si>
    <t xml:space="preserve">JUAN </t>
  </si>
  <si>
    <t>ACEVES</t>
  </si>
  <si>
    <t>CHARUR</t>
  </si>
  <si>
    <t>AECJ660301IS2</t>
  </si>
  <si>
    <t>FRANCISCO I MADERO</t>
  </si>
  <si>
    <t>ARRENDAMIENTO DE LOCALES</t>
  </si>
  <si>
    <t>INMOBILIARIA ELKOVI S.A. DE C.V.</t>
  </si>
  <si>
    <t>IEL160113H4A</t>
  </si>
  <si>
    <t>JOSÉ VASCONCELOS</t>
  </si>
  <si>
    <t>SANTA ENGRACIA</t>
  </si>
  <si>
    <t>SAN PEDRO GARZA GARCÍA</t>
  </si>
  <si>
    <t>PAVC, S.A. DE C.V.</t>
  </si>
  <si>
    <t>PAV221117I23</t>
  </si>
  <si>
    <t xml:space="preserve">JUAN JOSÉ </t>
  </si>
  <si>
    <t>RODRÍGUEZ</t>
  </si>
  <si>
    <t>COLLADO</t>
  </si>
  <si>
    <t>ROCJ771002D31</t>
  </si>
  <si>
    <t>SERVICIO  DE MANTENIMIENTO DE AIRES ACONDICIONADOS</t>
  </si>
  <si>
    <t>PROVEEDORA Y SERVICIOS INTEGRALES DEL VALLE, S.A. DE C.V.</t>
  </si>
  <si>
    <t>PSI100626LQ8</t>
  </si>
  <si>
    <t>MAR ADRIÁTICO</t>
  </si>
  <si>
    <t>HACIENDAS DEL BOSQUE</t>
  </si>
  <si>
    <t>3511 MANTENIMIENTO DE EQUIPO DE AIRES</t>
  </si>
  <si>
    <t>GUERRERO</t>
  </si>
  <si>
    <t>SANCHEZ</t>
  </si>
  <si>
    <t>SERVICIO DE LIMPIEZA</t>
  </si>
  <si>
    <t>YESSICA CECILIA</t>
  </si>
  <si>
    <t>RODRIGUEZ</t>
  </si>
  <si>
    <t>ROSY960612S67</t>
  </si>
  <si>
    <t>CENTRO</t>
  </si>
  <si>
    <t>3581 SERVICIOS DE LIMPIEZA Y MANEJO DE DESHECHOS</t>
  </si>
  <si>
    <t xml:space="preserve">PRESTACIÓN DE SERVICIOS DE SEGURIDAD PRIVADA </t>
  </si>
  <si>
    <t>MARTHA LILIANA</t>
  </si>
  <si>
    <t>PEREZ</t>
  </si>
  <si>
    <t>ALVARADO</t>
  </si>
  <si>
    <t>PEAM801107JUA</t>
  </si>
  <si>
    <t>FRANCISCO DP ARREOLA</t>
  </si>
  <si>
    <t>LOS ARCOS</t>
  </si>
  <si>
    <t>3381 SERVICIOS DE VIGILANCIA</t>
  </si>
  <si>
    <t>ARRENDAMIENTO DE MAQUINAS COPIADORAS</t>
  </si>
  <si>
    <t>MARYCARMEN ITZAMARA</t>
  </si>
  <si>
    <t>RAMIREZ</t>
  </si>
  <si>
    <t>RARM920911CK6</t>
  </si>
  <si>
    <t>PENSAMIENTO</t>
  </si>
  <si>
    <t>HEROE DE NACOZARI</t>
  </si>
  <si>
    <t>MARTINEZ</t>
  </si>
  <si>
    <t>PORFIRIO DÍAZ SUR</t>
  </si>
  <si>
    <t xml:space="preserve">5151 EQUIPO DE CÓMPUTO Y TECNOLOGÍAS DE LA INFORMACIÓN </t>
  </si>
  <si>
    <t>JUAN JOSÉ</t>
  </si>
  <si>
    <t xml:space="preserve"> RODRÍGUEZ </t>
  </si>
  <si>
    <t>ASE/004/2025</t>
  </si>
  <si>
    <t>ASE/005/2025</t>
  </si>
  <si>
    <t>ASE/006/2025</t>
  </si>
  <si>
    <t>ASE/003/2025</t>
  </si>
  <si>
    <t>ASE/005/2026</t>
  </si>
  <si>
    <t>ASE/006/2026</t>
  </si>
  <si>
    <t>ASE/003/2026</t>
  </si>
  <si>
    <t>ADQUISICION DE EQUIPOS DE COMPUTO Y TECNOLOGIAS DE LA INFORMACÓN</t>
  </si>
  <si>
    <t>INTEGRA DE VICTORIA S.A. DE C.V.</t>
  </si>
  <si>
    <t>IVI040906V57</t>
  </si>
  <si>
    <t>TABASCO</t>
  </si>
  <si>
    <t>ASE/007/2025</t>
  </si>
  <si>
    <t xml:space="preserve">FRANCISCO JAVIER </t>
  </si>
  <si>
    <t>GUTIERREZ</t>
  </si>
  <si>
    <t>MEDINA</t>
  </si>
  <si>
    <t>GUMF7807244P1</t>
  </si>
  <si>
    <t xml:space="preserve">JANNIE DORIS </t>
  </si>
  <si>
    <t xml:space="preserve">GARCIA </t>
  </si>
  <si>
    <t>GARCIA</t>
  </si>
  <si>
    <t>GAGJ720624TQ0</t>
  </si>
  <si>
    <t xml:space="preserve">ADRIAN </t>
  </si>
  <si>
    <t>MONTAÑEZ</t>
  </si>
  <si>
    <t>DELGADO</t>
  </si>
  <si>
    <t>MODA700304A36</t>
  </si>
  <si>
    <t>DAVID ROGELIO</t>
  </si>
  <si>
    <t>GOMEZ</t>
  </si>
  <si>
    <t>GOCD840123NI5</t>
  </si>
  <si>
    <t xml:space="preserve">SEBASTIÁN ALEJANDRO </t>
  </si>
  <si>
    <t>CRUZ</t>
  </si>
  <si>
    <t>MACS040325GC9</t>
  </si>
  <si>
    <t>ADRIAN</t>
  </si>
  <si>
    <t xml:space="preserve">GUTIERREZ </t>
  </si>
  <si>
    <t xml:space="preserve">SEBASTIAN ALEJANDRO </t>
  </si>
  <si>
    <t xml:space="preserve">MARTINEZ </t>
  </si>
  <si>
    <t>MACS040328GC9</t>
  </si>
  <si>
    <t>JESSICA CECILIA</t>
  </si>
  <si>
    <t xml:space="preserve">MARTHA LILIANA </t>
  </si>
  <si>
    <t>SEPROTAM S.A. DE C.V.</t>
  </si>
  <si>
    <t>SPP1112075R8</t>
  </si>
  <si>
    <t>SEGUVIC S.A. DE C.V.</t>
  </si>
  <si>
    <t>SEG190304BB7</t>
  </si>
  <si>
    <t>ASE/008/2025</t>
  </si>
  <si>
    <t>ASE/009/2025</t>
  </si>
  <si>
    <t xml:space="preserve">Otra (especificar) </t>
  </si>
  <si>
    <t>3231 ARRENDAMIENTO DE MOBILIARIO Y EQUIPO DE ADMINISTRACION, EDUCACIONAL Y RECREATICO</t>
  </si>
  <si>
    <t>CETH8811158NA</t>
  </si>
  <si>
    <t xml:space="preserve">HECTOR OSVALDO </t>
  </si>
  <si>
    <t xml:space="preserve">CERVANTES </t>
  </si>
  <si>
    <t xml:space="preserve">TIRADO </t>
  </si>
  <si>
    <t>NADIA ELISA</t>
  </si>
  <si>
    <t xml:space="preserve">SANCHEZ </t>
  </si>
  <si>
    <t>LEAL</t>
  </si>
  <si>
    <t>SALN821119SZ6</t>
  </si>
  <si>
    <t xml:space="preserve">ELOY EDGARDO </t>
  </si>
  <si>
    <t xml:space="preserve">CANTU </t>
  </si>
  <si>
    <t>CAPE7805145T2</t>
  </si>
  <si>
    <t xml:space="preserve">FABIOLA ROCIO </t>
  </si>
  <si>
    <t>URBINA</t>
  </si>
  <si>
    <t>SAUF780316HT3</t>
  </si>
  <si>
    <t>FRANCISCO JAVIER</t>
  </si>
  <si>
    <t xml:space="preserve"> </t>
  </si>
  <si>
    <t>ASE/011/2026</t>
  </si>
  <si>
    <t>ASE/012/2026</t>
  </si>
  <si>
    <t>ADQUISICIÓN DE EQUIPO FIREWALL DE NUEVA GENERACIÓN PARA SEGURIDAD PERIMETRAL, CON SUSCRIPCIÓN ANUAL DE PROTECCIÓN AVANZADA, LICENCIAMIENTO Y SOPORTE TÉCNICO. CHECK POIN</t>
  </si>
  <si>
    <t>TELECOMS EXPERTOS EN TECNOLOGÍA E INFRAESTRUCTURA, S.A. DE C.V</t>
  </si>
  <si>
    <t>TET130311NL8</t>
  </si>
  <si>
    <t>JUAN B. TIJERINA</t>
  </si>
  <si>
    <t>B</t>
  </si>
  <si>
    <t>MORELOS</t>
  </si>
  <si>
    <t>ADQUISICIÓN DE EQUIPO FIREWALL DE NUEVA GENERACIÓN PARA SEGURIDAD PERIMETRAL</t>
  </si>
  <si>
    <t>ASE/007/2026</t>
  </si>
  <si>
    <t>DE SUMINISTRO DE CONSUMIBLES (TÓNER, CARTUCHOS Y TINTAS)</t>
  </si>
  <si>
    <t>JANNIE DORIS</t>
  </si>
  <si>
    <t>VENUSTIANO CARRANZA</t>
  </si>
  <si>
    <t>SUMINISTRO DE CONSUMIBLES PARA EQUIPOS DE IMPRESIÓN (TÓNER, CARTUCHOS Y TINTAS),</t>
  </si>
  <si>
    <t>SRA1604066W4</t>
  </si>
  <si>
    <t>SOLUCIONES RAYON S.A. DE C.V.</t>
  </si>
  <si>
    <t>2123 MATERIALES Y ÚTILES DE IMPRESIÓN Y REPRODUCCION</t>
  </si>
  <si>
    <t>SOLUCIONES EN COMUNICACIÓN S.A. DE C.V.</t>
  </si>
  <si>
    <t>GRUPO ID REC S.A. DE C.V.</t>
  </si>
  <si>
    <t>SCO980325187</t>
  </si>
  <si>
    <t>GIR220924BE5</t>
  </si>
  <si>
    <t>TELECOMS EXPERTOS EN TECNOLOGÍA E INFRAESTRUCTURA S.A. DE C.V.</t>
  </si>
  <si>
    <t>3271 ARRENDAMIENTO DE ACTIVOS INTANGIBLES</t>
  </si>
  <si>
    <t>3331 SERVICIOS DE CONSULTORIA ADMINISTRATIVA, PROCESOS, TECNICA Y EN TECNOLOGIAS DE LA INFORMACION</t>
  </si>
  <si>
    <t>Respecto de la columna “P, Fecha en la que se celebró la junta de aclaraciones” en éste periodo no se realizó ninguna junta de aclaraciones como la que menciona la columna, “Q: Relación con los nombres de las/los participantes en la junta de aclaraciones” en éste periodo no se realizó ninguna junta de aclaraciones como la que menciona la columna, ”R, Relación con los nombres de las personas servidoras públicas participantes en las juntas de aclaraciones” en éste periodo no se realizó ninguna junta de aclaraciones como la que menciona la columna, “S, Hipervínculo al(as) acta(s) de la(s) junta(s) de aclaraciones o al documento correspondiente.” en éste periodo no se realizó ninguna junta de aclaraciones como la que menciona la columna. En cuanto a las columnas que tratan de “Domicilio en el extranjero de la empresa”, todas las columnas se encuentran sin información ya que todos los contratistas son nacionales.  Al respecto de la columna AB “Beneficiarios finales” se tiene que la documentación que integra el expediente de mérito no se advierte la existencia de personas beneficiarias. Con respecto de las columnas AQ, AR, AS, AT, donde solicita información sobre los proveedores en el extranjero, dichas columnas se encuentran vacías ya que el proveedor es nacional. Al respecto de las columnas “BT” “Lugar donde se realizará la obra pública, en su caso y “BU” “Breve descripción de la obra pública, en su caso” no se realizó algún trabajo como el que menciona. Al respecto de la columna “BW” “Observaciones dirigidas a la población relativas a la realización de las obras públicas, en su caso” no se realizaron obras públicas en este periodo. Respecto a la columna “CB” “Hipervínculo a informes de avances físicos, si así corresponde” no se realizaron informes de avances físicos. Respecto a la columna “CC” “Hipervínculo a los informes de avance financiero, si así corresponde” no se realizaron informes de avance financiero.</t>
  </si>
  <si>
    <t>Respecto de la columna “P, Fecha en la que se celebró la junta de aclaraciones” en éste periodo no se realizó ninguna junta de aclaraciones como la que menciona la columna, “Q: Relación con los nombres de las/los participantes en la junta de aclaraciones” en éste periodo no se realizó ninguna junta de aclaraciones como la que menciona la columna, ”R, Relación con los nombres de las personas servidoras públicas participantes en las juntas de aclaraciones” en éste periodo no se realizó ninguna junta de aclaraciones como la que menciona la columna, “S, Hipervínculo al(as) acta(s) de la(s) junta(s) de aclaraciones o al documento correspondiente.” en éste periodo no se realizó ninguna junta de aclaraciones como la que menciona la columna. En cuanto a las columnas que tratan de “Domicilio en el extranjero de la empresa”, todas las columnas se encuentran sin información ya que todos los contratistas son nacionales. Al respecto de la columna AB “Beneficiarios finales” se tiene que la documentación que integra el expediente de mérito no se advierte la existencia de personas beneficiarias. Con respecto de las columnas AQ, AR, AS, AT, donde solicita información sobre los proveedores en el extranjero, dichas columnas se encuentran vacías ya que el proveedor es nacional. Respecto a las columnas “BE” “Monto mínimo, con impuestos incluidos, en su caso” y “BF” “Monto máximo, con impuestos incluidos, en su caso” no existe un parámetro de máximos ni mínimos estipulados por tanto esas columnas se encuentran vacías. Al respecto de las columnas “BT” “Lugar donde se realizará la obra pública, en su caso y “BU” “Breve descripción de la obra pública, en su caso” no se realizó algún trabajo como el que menciona. Al respecto de la columna “BW” “Observaciones dirigidas a la población relativas a la realización de las obras públicas, en su caso” no se realizaron obras públicas en este periodo. Respecto a la columna “CB” “Hipervínculo a informes de avances físicos, si así corresponde” no se realizaron informes de avances físicos. Respecto a la columna “CC” “Hipervínculo a los informes de avance financiero, si así corresponde” no se realizaron informes de avance financiero.</t>
  </si>
  <si>
    <t>ASE/004/2026</t>
  </si>
  <si>
    <t>SERVICIOS DE LICENCIAMIENTO PERPETUO MICROSOFT OFFICE 2024 HOME &amp; BUSINESS</t>
  </si>
  <si>
    <t>FLOR SILVESTRE</t>
  </si>
  <si>
    <t>CAVAZOS</t>
  </si>
  <si>
    <t>NIÑO</t>
  </si>
  <si>
    <t>CANF901027T66</t>
  </si>
  <si>
    <t>RIO BRAVO</t>
  </si>
  <si>
    <t>LOMAS DE CALAMACO</t>
  </si>
  <si>
    <t xml:space="preserve">ANTONIO </t>
  </si>
  <si>
    <t>BOLADO</t>
  </si>
  <si>
    <t>BOCA831001C58</t>
  </si>
  <si>
    <t>FERNANDO JAVIER</t>
  </si>
  <si>
    <t>SOLIS</t>
  </si>
  <si>
    <t>CASF830717K62</t>
  </si>
  <si>
    <t>http://www.asetamaulipas.gob.mx/Transparencia/Finanzas/Contabilidad/2026/XXVIII/SEG TRIM/SufOscar.pdf</t>
  </si>
  <si>
    <t>http://www.asetamaulipas.gob.mx/Transparencia/Finanzas/Contabilidad/2026/XXVIII/SEG TRIM/Suf Carlos Mtz.pdf</t>
  </si>
  <si>
    <t>http://www.asetamaulipas.gob.mx/Transparencia/Finanzas/Contabilidad/2026/XXVIII/SEG TRIM/Suf Martha Villarreal.pdf</t>
  </si>
  <si>
    <t>http://www.asetamaulipas.gob.mx/Transparencia/Finanzas/Contabilidad/2026/XXVIII/SEG TRIM/Suf Juan Aceves.pdf</t>
  </si>
  <si>
    <t>http://www.asetamaulipas.gob.mx/Transparencia/Finanzas/Contabilidad/2026/XXVIII/SEG TRIM/Suf Elkovi.pdf</t>
  </si>
  <si>
    <t>http://www.asetamaulipas.gob.mx/Transparencia/Finanzas/Contabilidad/2026/XXVIII/SEG TRIM/Suf Proveedora.pdf</t>
  </si>
  <si>
    <t>http://www.asetamaulipas.gob.mx/Transparencia/Finanzas/Contabilidad/2026/XXVIII/SEG TRIM/Suf Yessica Rdz.pdf</t>
  </si>
  <si>
    <t>http://www.asetamaulipas.gob.mx/Transparencia/Finanzas/Contabilidad/2026/XXVIII/SEG TRIM/Suf Martha Perez.pdf</t>
  </si>
  <si>
    <t>http://www.asetamaulipas.gob.mx/Transparencia/Finanzas/Contabilidad/2026/XXVIII/SEG TRIM/Suf Marycarmen Rmz.pdf</t>
  </si>
  <si>
    <t>http://www.asetamaulipas.gob.mx/Transparencia/Finanzas/Contabilidad/2026/XXVIII/SEG TRIM/Suf Francisco Gtz.pdf</t>
  </si>
  <si>
    <t>http://www.asetamaulipas.gob.mx/Transparencia/Finanzas/Contabilidad/2026/XXVIII/SEG TRIM/Suf Integra.pdf</t>
  </si>
  <si>
    <t>http://www.asetamaulipas.gob.mx/Transparencia/Finanzas/Contabilidad/2026/XXVIII/SEG TRIM/Suf consumibles.pdf</t>
  </si>
  <si>
    <t>http://www.asetamaulipas.gob.mx/Transparencia/Finanzas/Contabilidad/2026/XXVIII/SEG TRIM/Suf Equipo Firewall.pdf</t>
  </si>
  <si>
    <t>http://www.asetamaulipas.gob.mx/Transparencia/Finanzas/Contabilidad/2026/XXVIII/SEG TRIM/Suf Licencias.pdf</t>
  </si>
  <si>
    <t>http://www.asetamaulipas.gob.mx/Transparencia/Finanzas/Contabilidad/2026/XXVIII/SEG TRIM/Inv 3 Cot Consumibles.pdf</t>
  </si>
  <si>
    <t>http://www.asetamaulipas.gob.mx/Transparencia/Finanzas/Contabilidad/2026/XXVIII/SEG TRIM/Inv 3 Cot Equipo Firewall.pdf</t>
  </si>
  <si>
    <t>http://www.asetamaulipas.gob.mx/Transparencia/Finanzas/Contabilidad/2026/XXVIII/SEG TRIM/Acta Apert Suministro.pdf</t>
  </si>
  <si>
    <t>http://www.asetamaulipas.gob.mx/Transparencia/Finanzas/Contabilidad/2026/XXVIII/SEG TRIM/Acta Apert eq firewall.pdf</t>
  </si>
  <si>
    <t>http://www.asetamaulipas.gob.mx/Transparencia/Finanzas/Contabilidad/2026/XXVIII/SEG TRIM/Acta Fallo Suministros.pdf</t>
  </si>
  <si>
    <t>http://www.asetamaulipas.gob.mx/Transparencia/Finanzas/Contabilidad/2026/XXVIII/SEG TRIM/Acta Fallo eq firewall.pdf</t>
  </si>
  <si>
    <t>http://www.asetamaulipas.gob.mx/Transparencia/Finanzas/Contabilidad/2026/XXVIII/SEG TRIM/OF NOT ADJ SUMINISTRO.pdf</t>
  </si>
  <si>
    <t>http://www.asetamaulipas.gob.mx/Transparencia/Finanzas/Contabilidad/2026/XXVIII/SEG TRIM/OF Not Adj eq firewall.pdf</t>
  </si>
  <si>
    <t>http://www.asetamaulipas.gob.mx/Transparencia/Finanzas/Contabilidad/2026/XXVIII/SEG TRIM/Contrato Oscar de Leon.PDF</t>
  </si>
  <si>
    <t>http://www.asetamaulipas.gob.mx/Transparencia/Finanzas/Contabilidad/2026/XXVIII/SEG TRIM/Contrato Martha Villarreal.PDF</t>
  </si>
  <si>
    <t>http://www.asetamaulipas.gob.mx/Transparencia/Finanzas/Contabilidad/2026/XXVIII/SEG TRIM/Contrato Carlos Enrique Martinez.PDF</t>
  </si>
  <si>
    <t>http://www.asetamaulipas.gob.mx/Transparencia/Finanzas/Contabilidad/2026/XXVIII/SEG TRIM/Contrato Juan Aceves.PDF</t>
  </si>
  <si>
    <t>http://www.asetamaulipas.gob.mx/Transparencia/Finanzas/Contabilidad/2026/XXVIII/SEG TRIM/CONTRATO ELKOVI.PDF</t>
  </si>
  <si>
    <t>http://www.asetamaulipas.gob.mx/Transparencia/Finanzas/Contabilidad/2026/XXVIII/SEG TRIM/Contrato Proveedora y Servicios.PDF</t>
  </si>
  <si>
    <t>http://www.asetamaulipas.gob.mx/Transparencia/Finanzas/Contabilidad/2026/XXVIII/SEG TRIM/Contrato Yessica Cecilia Rodriguez.PDF</t>
  </si>
  <si>
    <t>http://www.asetamaulipas.gob.mx/Transparencia/Finanzas/Contabilidad/2026/XXVIII/SEG TRIM/Contrato Martha Liliana Perez.PDF</t>
  </si>
  <si>
    <t>http://www.asetamaulipas.gob.mx/Transparencia/Finanzas/Contabilidad/2026/XXVIII/SEG TRIM/Contrato Marycarmen I Rmz.PDF</t>
  </si>
  <si>
    <t>http://www.asetamaulipas.gob.mx/Transparencia/Finanzas/Contabilidad/2026/XXVIII/SEG TRIM/Contrato Integra.PDF</t>
  </si>
  <si>
    <t>http://www.asetamaulipas.gob.mx/Transparencia/Finanzas/Contabilidad/2026/XXVIII/SEG TRIM/Contrato Francisco Javier Gutierrez.PDF</t>
  </si>
  <si>
    <t>http://www.asetamaulipas.gob.mx/Transparencia/Finanzas/Contabilidad/2026/XXVIII/SEG TRIM/Contrato de Telecoms.PDF</t>
  </si>
  <si>
    <t>http://www.asetamaulipas.gob.mx/Transparencia/Finanzas/Contabilidad/2026/XXVIII/SEG TRIM/Contrato Licencias.PDF</t>
  </si>
  <si>
    <t>http://www.asetamaulipas.gob.mx/Transparencia/Finanzas/Contabilidad/2026/XXVIII/SEG TRIM/Entregable Proveedora.PDF</t>
  </si>
  <si>
    <t>http://www.asetamaulipas.gob.mx/Transparencia/Finanzas/Contabilidad/2026/XXVIII/SEG TRIM/Entregable Martha Perez.PDF</t>
  </si>
  <si>
    <t>http://www.asetamaulipas.gob.mx/Transparencia/Finanzas/Contabilidad/2026/XXVIII/SEG TRIM/Entregable Marycarmen Ramirez.PDF</t>
  </si>
  <si>
    <t>http://www.asetamaulipas.gob.mx/Transparencia/Finanzas/Contabilidad/2026/XXVIII/SEG TRIM/Entregable Francisco Gtz.PDF</t>
  </si>
  <si>
    <t>http://www.asetamaulipas.gob.mx/Transparencia/Finanzas/Contabilidad/2026/XXVIII/SEG TRIM/Entregable Suministro.PDF</t>
  </si>
  <si>
    <t>http://www.asetamaulipas.gob.mx/Transparencia/Finanzas/Contabilidad/2026/XXVIII/SEG TRIM/Entregable Yessica Rdz.PDF</t>
  </si>
  <si>
    <t>http://www.asetamaulipas.gob.mx/Transparencia/Finanzas/Contabilidad/2026/XXVIII/SEG TRIM/Entregable Licencias.PDF</t>
  </si>
  <si>
    <t>http://www.asetamaulipas.gob.mx/Transparencia/Finanzas/Contabilidad/2026/XXVIII/SEG TRIM/Entregable Integra de Victoria.PDF</t>
  </si>
  <si>
    <t>http://www.asetamaulipas.gob.mx/Transparencia/Finanzas/Contabilidad/2026/XXVIII/SEG TRIM/FACT OSCAR DE LEON.PDF</t>
  </si>
  <si>
    <t>http://www.asetamaulipas.gob.mx/Transparencia/Finanzas/Contabilidad/2026/XXVIII/SEG TRIM/FACT MARTHA VILLARREAL.PDF</t>
  </si>
  <si>
    <t>http://www.asetamaulipas.gob.mx/Transparencia/Finanzas/Contabilidad/2026/XXVIII/SEG TRIM/FACT LICENCIAS.PDF</t>
  </si>
  <si>
    <t>http://www.asetamaulipas.gob.mx/Transparencia/Finanzas/Contabilidad/2026/XXVIII/SEG TRIM/FACT CARLOS MTZ.PDF</t>
  </si>
  <si>
    <t>http://www.asetamaulipas.gob.mx/Transparencia/Finanzas/Contabilidad/2026/XXVIII/SEG TRIM/FACT JUAN ACEVES.PDF</t>
  </si>
  <si>
    <t>http://www.asetamaulipas.gob.mx/Transparencia/Finanzas/Contabilidad/2026/XXVIII/SEG TRIM/FACT ELKOVI.PDF</t>
  </si>
  <si>
    <t>http://www.asetamaulipas.gob.mx/Transparencia/Finanzas/Contabilidad/2026/XXVIII/SEG TRIM/FACT PROVEEDORA.PDF</t>
  </si>
  <si>
    <t>http://www.asetamaulipas.gob.mx/Transparencia/Finanzas/Contabilidad/2026/XXVIII/SEG TRIM/FACT YESSICA RDZ.PDF</t>
  </si>
  <si>
    <t>http://www.asetamaulipas.gob.mx/Transparencia/Finanzas/Contabilidad/2026/XXVIII/SEG TRIM/FACT MARTHA PEREZ.PDF</t>
  </si>
  <si>
    <t>http://www.asetamaulipas.gob.mx/Transparencia/Finanzas/Contabilidad/2026/XXVIII/SEG TRIM/FACT MARYCARMEN RAMIREZ.PDF</t>
  </si>
  <si>
    <t>http://www.asetamaulipas.gob.mx/Transparencia/Finanzas/Contabilidad/2026/XXVIII/SEG TRIM/FACT INTEGRA.PDF</t>
  </si>
  <si>
    <t>http://www.asetamaulipas.gob.mx/Transparencia/Finanzas/Contabilidad/2026/XXVIII/SEG TRIM/FACT FRANCISCO GTZ.PDF</t>
  </si>
  <si>
    <t>http://www.asetamaulipas.gob.mx/Transparencia/Finanzas/Contabilidad/2026/XXVIII/SEG TRIM/FACT EQ FIREWALL.PDF</t>
  </si>
  <si>
    <t>http://www.asetamaulipas.gob.mx/Transparencia/Finanzas/Contabilidad/2026/XXVIII/SEG TRIM/FACT SUMINISTROS.PDF</t>
  </si>
  <si>
    <t>http://www.asetamaulipas.gob.mx/Transparencia/Finanzas/Contabilidad/2026/XXVIII/SEG TRIM/Contrato Consumibles.PDF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</si>
</sst>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7030A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1" fontId="0" fillId="0" borderId="0" xfId="0" applyNumberFormat="1"/>
    <xf numFmtId="0" fontId="0" fillId="0" borderId="0" xfId="0" applyNumberFormat="1"/>
    <xf numFmtId="0" fontId="0" fillId="0" borderId="0" xfId="0" applyAlignment="1"/>
    <xf numFmtId="0" fontId="0" fillId="0" borderId="0" xfId="0"/>
    <xf numFmtId="0" fontId="0" fillId="0" borderId="0" xfId="0" applyFill="1" applyBorder="1"/>
    <xf numFmtId="0" fontId="0" fillId="0" borderId="0" xfId="0" applyNumberFormat="1" applyFill="1" applyBorder="1"/>
    <xf numFmtId="0" fontId="3" fillId="0" borderId="0" xfId="1" applyFill="1" applyBorder="1"/>
    <xf numFmtId="0" fontId="0" fillId="0" borderId="0" xfId="0"/>
    <xf numFmtId="0" fontId="0" fillId="0" borderId="0" xfId="0"/>
    <xf numFmtId="0" fontId="0" fillId="0" borderId="0" xfId="0" applyFill="1"/>
    <xf numFmtId="14" fontId="0" fillId="0" borderId="0" xfId="0" applyNumberFormat="1" applyFill="1"/>
    <xf numFmtId="0" fontId="3" fillId="0" borderId="0" xfId="1" applyFill="1"/>
    <xf numFmtId="0" fontId="0" fillId="0"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xf numFmtId="0" fontId="4" fillId="0" borderId="0" xfId="0" applyFont="1" applyFill="1"/>
    <xf numFmtId="0" fontId="0" fillId="0" borderId="0" xfId="0"/>
    <xf numFmtId="0" fontId="0" fillId="0" borderId="0" xfId="0"/>
    <xf numFmtId="0" fontId="0" fillId="0" borderId="0" xfId="0" applyFill="1" applyBorder="1" applyAlignment="1">
      <alignment horizontal="right"/>
    </xf>
    <xf numFmtId="0" fontId="5" fillId="0" borderId="0" xfId="0" applyFont="1"/>
    <xf numFmtId="0" fontId="5" fillId="0" borderId="0" xfId="0"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setamaulipas.gob.mx/Transparencia/Finanzas/Contabilidad/2026/XXVIII/SEG%20TRIM/FACT%20OSCAR%20DE%20LEON.PDF" TargetMode="External"/><Relationship Id="rId18" Type="http://schemas.openxmlformats.org/officeDocument/2006/relationships/hyperlink" Target="http://www.asetamaulipas.gob.mx/Transparencia/Finanzas/Contabilidad/2026/XXVIII/SEG%20TRIM/Suf%20Proveedora.pdf" TargetMode="External"/><Relationship Id="rId26" Type="http://schemas.openxmlformats.org/officeDocument/2006/relationships/hyperlink" Target="http://www.asetamaulipas.gob.mx/Transparencia/Finanzas/Contabilidad/2026/XXVIII/SEG%20TRIM/Suf%20Licencias.pdf" TargetMode="External"/><Relationship Id="rId39" Type="http://schemas.openxmlformats.org/officeDocument/2006/relationships/hyperlink" Target="http://www.asetamaulipas.gob.mx/Transparencia/Finanzas/Contabilidad/2026/XXVIII/SEG%20TRIM/Entregable%20Francisco%20Gtz.PDF" TargetMode="External"/><Relationship Id="rId21" Type="http://schemas.openxmlformats.org/officeDocument/2006/relationships/hyperlink" Target="http://www.asetamaulipas.gob.mx/Transparencia/Finanzas/Contabilidad/2026/XXVIII/SEG%20TRIM/Suf%20Marycarmen%20Rmz.pdf" TargetMode="External"/><Relationship Id="rId34" Type="http://schemas.openxmlformats.org/officeDocument/2006/relationships/hyperlink" Target="http://www.asetamaulipas.gob.mx/Transparencia/Finanzas/Contabilidad/2026/XXVIII/SEG%20TRIM/OF%20Not%20Adj%20eq%20firewall.pdf" TargetMode="External"/><Relationship Id="rId42" Type="http://schemas.openxmlformats.org/officeDocument/2006/relationships/hyperlink" Target="http://www.asetamaulipas.gob.mx/Transparencia/Finanzas/Contabilidad/2026/XXVIII/SEG%20TRIM/Entregable%20Suministro.PDF" TargetMode="External"/><Relationship Id="rId47" Type="http://schemas.openxmlformats.org/officeDocument/2006/relationships/hyperlink" Target="http://www.asetamaulipas.gob.mx/Transparencia/Finanzas/Contabilidad/2026/XXVIII/SEG%20TRIM/FACT%20PROVEEDORA.PDF" TargetMode="External"/><Relationship Id="rId50" Type="http://schemas.openxmlformats.org/officeDocument/2006/relationships/hyperlink" Target="http://www.asetamaulipas.gob.mx/Transparencia/Finanzas/Contabilidad/2026/XXVIII/SEG%20TRIM/FACT%20MARYCARMEN%20RAMIREZ.PDF" TargetMode="External"/><Relationship Id="rId55" Type="http://schemas.openxmlformats.org/officeDocument/2006/relationships/hyperlink" Target="http://www.asetamaulipas.gob.mx/Transparencia/Finanzas/Contabilidad/2026/XXVIII/SEG%20TRIM/FACT%20LICENCIAS.PDF" TargetMode="External"/><Relationship Id="rId7" Type="http://schemas.openxmlformats.org/officeDocument/2006/relationships/hyperlink" Target="http://www.asetamaulipas.gob.mx/Transparencia/Finanzas/Contabilidad/2026/XXVIII/SEG%20TRIM/Contrato%20Yessica%20Cecilia%20Rodriguez.PDF" TargetMode="External"/><Relationship Id="rId2" Type="http://schemas.openxmlformats.org/officeDocument/2006/relationships/hyperlink" Target="http://www.asetamaulipas.gob.mx/Transparencia/Finanzas/Contabilidad/2026/XXVIII/SEG%20TRIM/Contrato%20Oscar%20de%20Leon.PDF" TargetMode="External"/><Relationship Id="rId16" Type="http://schemas.openxmlformats.org/officeDocument/2006/relationships/hyperlink" Target="http://www.asetamaulipas.gob.mx/Transparencia/Finanzas/Contabilidad/2026/XXVIII/SEG%20TRIM/Suf%20Juan%20Aceves.pdf" TargetMode="External"/><Relationship Id="rId29" Type="http://schemas.openxmlformats.org/officeDocument/2006/relationships/hyperlink" Target="http://www.asetamaulipas.gob.mx/Transparencia/Finanzas/Contabilidad/2026/XXVIII/SEG%20TRIM/Acta%20Apert%20Suministro.pdf" TargetMode="External"/><Relationship Id="rId11" Type="http://schemas.openxmlformats.org/officeDocument/2006/relationships/hyperlink" Target="http://www.asetamaulipas.gob.mx/Transparencia/Finanzas/Contabilidad/2026/XXVIII/SEG%20TRIM/Entregable%20Proveedora.PDF" TargetMode="External"/><Relationship Id="rId24" Type="http://schemas.openxmlformats.org/officeDocument/2006/relationships/hyperlink" Target="http://www.asetamaulipas.gob.mx/Transparencia/Finanzas/Contabilidad/2026/XXVIII/SEG%20TRIM/Suf%20consumibles.pdf" TargetMode="External"/><Relationship Id="rId32" Type="http://schemas.openxmlformats.org/officeDocument/2006/relationships/hyperlink" Target="http://www.asetamaulipas.gob.mx/Transparencia/Finanzas/Contabilidad/2026/XXVIII/SEG%20TRIM/Acta%20Fallo%20Suministros.pdf" TargetMode="External"/><Relationship Id="rId37" Type="http://schemas.openxmlformats.org/officeDocument/2006/relationships/hyperlink" Target="http://www.asetamaulipas.gob.mx/Transparencia/Finanzas/Contabilidad/2026/XXVIII/SEG%20TRIM/Entregable%20Martha%20Perez.PDF" TargetMode="External"/><Relationship Id="rId40" Type="http://schemas.openxmlformats.org/officeDocument/2006/relationships/hyperlink" Target="http://www.asetamaulipas.gob.mx/Transparencia/Finanzas/Contabilidad/2026/XXVIII/SEG%20TRIM/Entregable%20Licencias.PDF" TargetMode="External"/><Relationship Id="rId45" Type="http://schemas.openxmlformats.org/officeDocument/2006/relationships/hyperlink" Target="http://www.asetamaulipas.gob.mx/Transparencia/Finanzas/Contabilidad/2026/XXVIII/SEG%20TRIM/FACT%20JUAN%20ACEVES.PDF" TargetMode="External"/><Relationship Id="rId53" Type="http://schemas.openxmlformats.org/officeDocument/2006/relationships/hyperlink" Target="http://www.asetamaulipas.gob.mx/Transparencia/Finanzas/Contabilidad/2026/XXVIII/SEG%20TRIM/FACT%20SUMINISTROS.PDF" TargetMode="External"/><Relationship Id="rId58" Type="http://schemas.openxmlformats.org/officeDocument/2006/relationships/hyperlink" Target="http://www.asetamaulipas.gob.mx/Transparencia/Finanzas/Contabilidad/2026/XXVIII/SEG%20TRIM/Contrato%20Consumibles.PDF" TargetMode="External"/><Relationship Id="rId5" Type="http://schemas.openxmlformats.org/officeDocument/2006/relationships/hyperlink" Target="http://www.asetamaulipas.gob.mx/Transparencia/Finanzas/Contabilidad/2026/XXVIII/SEG%20TRIM/Contrato%20Juan%20Aceves.PDF" TargetMode="External"/><Relationship Id="rId19" Type="http://schemas.openxmlformats.org/officeDocument/2006/relationships/hyperlink" Target="http://www.asetamaulipas.gob.mx/Transparencia/Finanzas/Contabilidad/2026/XXVIII/SEG%20TRIM/Suf%20Yessica%20Rdz.pdf" TargetMode="External"/><Relationship Id="rId4" Type="http://schemas.openxmlformats.org/officeDocument/2006/relationships/hyperlink" Target="http://www.asetamaulipas.gob.mx/Transparencia/Finanzas/Contabilidad/2026/XXVIII/SEG%20TRIM/Contrato%20Martha%20Villarreal.PDF" TargetMode="External"/><Relationship Id="rId9" Type="http://schemas.openxmlformats.org/officeDocument/2006/relationships/hyperlink" Target="http://www.asetamaulipas.gob.mx/Transparencia/Finanzas/Contabilidad/2026/XXVIII/SEG%20TRIM/Contrato%20Marycarmen%20I%20Rmz.PDF" TargetMode="External"/><Relationship Id="rId14" Type="http://schemas.openxmlformats.org/officeDocument/2006/relationships/hyperlink" Target="http://www.asetamaulipas.gob.mx/Transparencia/Finanzas/Contabilidad/2026/XXVIII/SEG%20TRIM/Suf%20Martha%20Villarreal.pdf" TargetMode="External"/><Relationship Id="rId22" Type="http://schemas.openxmlformats.org/officeDocument/2006/relationships/hyperlink" Target="http://www.asetamaulipas.gob.mx/Transparencia/Finanzas/Contabilidad/2026/XXVIII/SEG%20TRIM/Suf%20Integra.pdf" TargetMode="External"/><Relationship Id="rId27" Type="http://schemas.openxmlformats.org/officeDocument/2006/relationships/hyperlink" Target="http://www.asetamaulipas.gob.mx/Transparencia/Finanzas/Contabilidad/2026/XXVIII/SEG%20TRIM/Inv%203%20Cot%20Consumibles.pdf" TargetMode="External"/><Relationship Id="rId30" Type="http://schemas.openxmlformats.org/officeDocument/2006/relationships/hyperlink" Target="http://www.asetamaulipas.gob.mx/Transparencia/Finanzas/Contabilidad/2026/XXVIII/SEG%20TRIM/Acta%20Apert%20eq%20firewall.pdf" TargetMode="External"/><Relationship Id="rId35" Type="http://schemas.openxmlformats.org/officeDocument/2006/relationships/hyperlink" Target="http://www.asetamaulipas.gob.mx/Transparencia/Finanzas/Contabilidad/2026/XXVIII/SEG%20TRIM/CONTRATO%20ELKOVI.PDF" TargetMode="External"/><Relationship Id="rId43" Type="http://schemas.openxmlformats.org/officeDocument/2006/relationships/hyperlink" Target="http://www.asetamaulipas.gob.mx/Transparencia/Finanzas/Contabilidad/2026/XXVIII/SEG%20TRIM/FACT%20MARTHA%20VILLARREAL.PDF" TargetMode="External"/><Relationship Id="rId48" Type="http://schemas.openxmlformats.org/officeDocument/2006/relationships/hyperlink" Target="http://www.asetamaulipas.gob.mx/Transparencia/Finanzas/Contabilidad/2026/XXVIII/SEG%20TRIM/FACT%20YESSICA%20RDZ.PDF" TargetMode="External"/><Relationship Id="rId56" Type="http://schemas.openxmlformats.org/officeDocument/2006/relationships/hyperlink" Target="http://www.asetamaulipas.gob.mx/Transparencia/Finanzas/Contabilidad/2026/XXVIII/SEG%20TRIM/Contrato%20Licencias.PDF" TargetMode="External"/><Relationship Id="rId8" Type="http://schemas.openxmlformats.org/officeDocument/2006/relationships/hyperlink" Target="http://www.asetamaulipas.gob.mx/Transparencia/Finanzas/Contabilidad/2026/XXVIII/SEG%20TRIM/Contrato%20Martha%20Liliana%20Perez.PDF" TargetMode="External"/><Relationship Id="rId51" Type="http://schemas.openxmlformats.org/officeDocument/2006/relationships/hyperlink" Target="http://www.asetamaulipas.gob.mx/Transparencia/Finanzas/Contabilidad/2026/XXVIII/SEG%20TRIM/FACT%20INTEGRA.PDF" TargetMode="External"/><Relationship Id="rId3" Type="http://schemas.openxmlformats.org/officeDocument/2006/relationships/hyperlink" Target="http://www.asetamaulipas.gob.mx/Transparencia/Finanzas/Contabilidad/2026/XXVIII/SEG%20TRIM/Contrato%20Carlos%20Enrique%20Martinez.PDF" TargetMode="External"/><Relationship Id="rId12" Type="http://schemas.openxmlformats.org/officeDocument/2006/relationships/hyperlink" Target="http://www.asetamaulipas.gob.mx/Transparencia/Finanzas/Contabilidad/2026/XXVIII/SEG%20TRIM/Entregable%20Yessica%20Rdz.PDF" TargetMode="External"/><Relationship Id="rId17" Type="http://schemas.openxmlformats.org/officeDocument/2006/relationships/hyperlink" Target="http://www.asetamaulipas.gob.mx/Transparencia/Finanzas/Contabilidad/2026/XXVIII/SEG%20TRIM/Suf%20Elkovi.pdf" TargetMode="External"/><Relationship Id="rId25" Type="http://schemas.openxmlformats.org/officeDocument/2006/relationships/hyperlink" Target="http://www.asetamaulipas.gob.mx/Transparencia/Finanzas/Contabilidad/2026/XXVIII/SEG%20TRIM/Suf%20Equipo%20Firewall.pdf" TargetMode="External"/><Relationship Id="rId33" Type="http://schemas.openxmlformats.org/officeDocument/2006/relationships/hyperlink" Target="http://www.asetamaulipas.gob.mx/Transparencia/Finanzas/Contabilidad/2026/XXVIII/SEG%20TRIM/OF%20NOT%20ADJ%20SUMINISTRO.pdf" TargetMode="External"/><Relationship Id="rId38" Type="http://schemas.openxmlformats.org/officeDocument/2006/relationships/hyperlink" Target="http://www.asetamaulipas.gob.mx/Transparencia/Finanzas/Contabilidad/2026/XXVIII/SEG%20TRIM/Entregable%20Integra%20de%20Victoria.PDF" TargetMode="External"/><Relationship Id="rId46" Type="http://schemas.openxmlformats.org/officeDocument/2006/relationships/hyperlink" Target="http://www.asetamaulipas.gob.mx/Transparencia/Finanzas/Contabilidad/2026/XXVIII/SEG%20TRIM/FACT%20ELKOVI.PDF" TargetMode="External"/><Relationship Id="rId59" Type="http://schemas.openxmlformats.org/officeDocument/2006/relationships/printerSettings" Target="../printerSettings/printerSettings1.bin"/><Relationship Id="rId20" Type="http://schemas.openxmlformats.org/officeDocument/2006/relationships/hyperlink" Target="http://www.asetamaulipas.gob.mx/Transparencia/Finanzas/Contabilidad/2026/XXVIII/SEG%20TRIM/Suf%20Martha%20Perez.pdf" TargetMode="External"/><Relationship Id="rId41" Type="http://schemas.openxmlformats.org/officeDocument/2006/relationships/hyperlink" Target="http://www.asetamaulipas.gob.mx/Transparencia/Finanzas/Contabilidad/2026/XXVIII/SEG%20TRIM/Entregable%20Marycarmen%20Ramirez.PDF" TargetMode="External"/><Relationship Id="rId54" Type="http://schemas.openxmlformats.org/officeDocument/2006/relationships/hyperlink" Target="http://www.asetamaulipas.gob.mx/Transparencia/Finanzas/Contabilidad/2026/XXVIII/SEG%20TRIM/FACT%20EQ%20FIREWALL.PDF" TargetMode="External"/><Relationship Id="rId1" Type="http://schemas.openxmlformats.org/officeDocument/2006/relationships/hyperlink" Target="http://www.asetamaulipas.gob.mx/Transparencia/Finanzas/Contabilidad/2026/XXVIII/SEG%20TRIM/SufOscar.pdf" TargetMode="External"/><Relationship Id="rId6" Type="http://schemas.openxmlformats.org/officeDocument/2006/relationships/hyperlink" Target="http://www.asetamaulipas.gob.mx/Transparencia/Finanzas/Contabilidad/2026/XXVIII/SEG%20TRIM/Contrato%20Proveedora%20y%20Servicios.PDF" TargetMode="External"/><Relationship Id="rId15" Type="http://schemas.openxmlformats.org/officeDocument/2006/relationships/hyperlink" Target="http://www.asetamaulipas.gob.mx/Transparencia/Finanzas/Contabilidad/2026/XXVIII/SEG%20TRIM/Suf%20Carlos%20Mtz.pdf" TargetMode="External"/><Relationship Id="rId23" Type="http://schemas.openxmlformats.org/officeDocument/2006/relationships/hyperlink" Target="http://www.asetamaulipas.gob.mx/Transparencia/Finanzas/Contabilidad/2026/XXVIII/SEG%20TRIM/Suf%20Francisco%20Gtz.pdf" TargetMode="External"/><Relationship Id="rId28" Type="http://schemas.openxmlformats.org/officeDocument/2006/relationships/hyperlink" Target="http://www.asetamaulipas.gob.mx/Transparencia/Finanzas/Contabilidad/2026/XXVIII/SEG%20TRIM/Inv%203%20Cot%20Equipo%20Firewall.pdf" TargetMode="External"/><Relationship Id="rId36" Type="http://schemas.openxmlformats.org/officeDocument/2006/relationships/hyperlink" Target="http://www.asetamaulipas.gob.mx/Transparencia/Finanzas/Contabilidad/2026/XXVIII/SEG%20TRIM/Contrato%20Francisco%20Javier%20Gutierrez.PDF" TargetMode="External"/><Relationship Id="rId49" Type="http://schemas.openxmlformats.org/officeDocument/2006/relationships/hyperlink" Target="http://www.asetamaulipas.gob.mx/Transparencia/Finanzas/Contabilidad/2026/XXVIII/SEG%20TRIM/FACT%20MARTHA%20PEREZ.PDF" TargetMode="External"/><Relationship Id="rId57" Type="http://schemas.openxmlformats.org/officeDocument/2006/relationships/hyperlink" Target="http://www.asetamaulipas.gob.mx/Transparencia/Finanzas/Contabilidad/2026/XXVIII/SEG%20TRIM/Contrato%20de%20Telecoms.PDF" TargetMode="External"/><Relationship Id="rId10" Type="http://schemas.openxmlformats.org/officeDocument/2006/relationships/hyperlink" Target="http://www.asetamaulipas.gob.mx/Transparencia/Finanzas/Contabilidad/2026/XXVIII/SEG%20TRIM/Contrato%20Integra.PDF" TargetMode="External"/><Relationship Id="rId31" Type="http://schemas.openxmlformats.org/officeDocument/2006/relationships/hyperlink" Target="http://www.asetamaulipas.gob.mx/Transparencia/Finanzas/Contabilidad/2026/XXVIII/SEG%20TRIM/Acta%20Fallo%20eq%20firewall.pdf" TargetMode="External"/><Relationship Id="rId44" Type="http://schemas.openxmlformats.org/officeDocument/2006/relationships/hyperlink" Target="http://www.asetamaulipas.gob.mx/Transparencia/Finanzas/Contabilidad/2026/XXVIII/SEG%20TRIM/FACT%20CARLOS%20MTZ.PDF" TargetMode="External"/><Relationship Id="rId52" Type="http://schemas.openxmlformats.org/officeDocument/2006/relationships/hyperlink" Target="http://www.asetamaulipas.gob.mx/Transparencia/Finanzas/Contabilidad/2026/XXVIII/SEG%20TRIM/FACT%20FRANCISCO%20GTZ.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1"/>
  <sheetViews>
    <sheetView tabSelected="1" topLeftCell="BB2" zoomScale="110" zoomScaleNormal="110" workbookViewId="0">
      <selection activeCell="BB22" sqref="A22: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106.7109375" customWidth="1"/>
    <col min="11" max="11" width="46" bestFit="1" customWidth="1"/>
    <col min="12" max="12" width="110"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112.42578125" bestFit="1" customWidth="1"/>
    <col min="21" max="21" width="112.28515625" bestFit="1" customWidth="1"/>
    <col min="22" max="22" width="113" customWidth="1"/>
    <col min="23" max="23" width="25.5703125" customWidth="1"/>
    <col min="24" max="24" width="32.140625" customWidth="1"/>
    <col min="25" max="25" width="25.42578125"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44.42578125" customWidth="1"/>
    <col min="63" max="63" width="105.7109375" bestFit="1" customWidth="1"/>
    <col min="64" max="64" width="41.140625" bestFit="1" customWidth="1"/>
    <col min="65" max="65" width="43.28515625" bestFit="1" customWidth="1"/>
    <col min="66" max="66" width="131.140625"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128.5703125" bestFit="1" customWidth="1"/>
    <col min="83" max="83" width="91.42578125" bestFit="1" customWidth="1"/>
    <col min="84" max="84" width="129.85546875" customWidth="1"/>
    <col min="85" max="85" width="73.140625" bestFit="1" customWidth="1"/>
    <col min="86" max="86" width="20" bestFit="1" customWidth="1"/>
    <col min="87" max="87" width="8" bestFit="1" customWidth="1"/>
  </cols>
  <sheetData>
    <row r="1" spans="1:87" hidden="1" x14ac:dyDescent="0.25">
      <c r="A1" t="s">
        <v>0</v>
      </c>
    </row>
    <row r="2" spans="1:87" x14ac:dyDescent="0.25">
      <c r="A2" s="34" t="s">
        <v>1</v>
      </c>
      <c r="B2" s="35"/>
      <c r="C2" s="35"/>
      <c r="D2" s="34" t="s">
        <v>2</v>
      </c>
      <c r="E2" s="35"/>
      <c r="F2" s="35"/>
      <c r="G2" s="34" t="s">
        <v>3</v>
      </c>
      <c r="H2" s="35"/>
      <c r="I2" s="35"/>
    </row>
    <row r="3" spans="1:87" x14ac:dyDescent="0.25">
      <c r="A3" s="36" t="s">
        <v>4</v>
      </c>
      <c r="B3" s="35"/>
      <c r="C3" s="35"/>
      <c r="D3" s="36" t="s">
        <v>5</v>
      </c>
      <c r="E3" s="35"/>
      <c r="F3" s="35"/>
      <c r="G3" s="36" t="s">
        <v>6</v>
      </c>
      <c r="H3" s="35"/>
      <c r="I3" s="3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4" t="s">
        <v>103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46113</v>
      </c>
      <c r="C8" s="4">
        <v>46203</v>
      </c>
      <c r="D8" t="s">
        <v>193</v>
      </c>
      <c r="E8" t="s">
        <v>197</v>
      </c>
      <c r="F8" t="s">
        <v>199</v>
      </c>
      <c r="G8" t="s">
        <v>469</v>
      </c>
      <c r="H8" t="s">
        <v>202</v>
      </c>
      <c r="I8" t="s">
        <v>360</v>
      </c>
      <c r="J8" s="6" t="s">
        <v>570</v>
      </c>
      <c r="K8">
        <v>1</v>
      </c>
      <c r="L8" s="6" t="s">
        <v>364</v>
      </c>
      <c r="N8" t="s">
        <v>365</v>
      </c>
      <c r="O8">
        <v>1</v>
      </c>
      <c r="Q8">
        <v>1</v>
      </c>
      <c r="R8">
        <v>1</v>
      </c>
      <c r="S8" s="6" t="s">
        <v>364</v>
      </c>
      <c r="T8" s="6" t="s">
        <v>364</v>
      </c>
      <c r="U8" s="6" t="s">
        <v>364</v>
      </c>
      <c r="V8" s="6" t="s">
        <v>364</v>
      </c>
      <c r="W8" s="32" t="s">
        <v>387</v>
      </c>
      <c r="X8" t="s">
        <v>388</v>
      </c>
      <c r="Y8" t="s">
        <v>389</v>
      </c>
      <c r="Z8" t="s">
        <v>203</v>
      </c>
      <c r="AB8">
        <v>1</v>
      </c>
      <c r="AC8" t="s">
        <v>391</v>
      </c>
      <c r="AD8" t="s">
        <v>211</v>
      </c>
      <c r="AE8" t="s">
        <v>392</v>
      </c>
      <c r="AF8">
        <v>28</v>
      </c>
      <c r="AG8">
        <v>0</v>
      </c>
      <c r="AH8" t="s">
        <v>245</v>
      </c>
      <c r="AI8" t="s">
        <v>393</v>
      </c>
      <c r="AJ8" s="7">
        <v>57</v>
      </c>
      <c r="AK8" t="s">
        <v>394</v>
      </c>
      <c r="AL8">
        <v>57</v>
      </c>
      <c r="AM8" t="s">
        <v>394</v>
      </c>
      <c r="AN8">
        <v>15</v>
      </c>
      <c r="AO8" t="s">
        <v>269</v>
      </c>
      <c r="AP8">
        <v>53370</v>
      </c>
      <c r="AU8" t="s">
        <v>395</v>
      </c>
      <c r="AV8" t="s">
        <v>396</v>
      </c>
      <c r="AW8" t="s">
        <v>396</v>
      </c>
      <c r="AX8" t="s">
        <v>396</v>
      </c>
      <c r="AY8" s="24" t="s">
        <v>469</v>
      </c>
      <c r="AZ8" s="4">
        <v>46008</v>
      </c>
      <c r="BA8" s="4">
        <v>46023</v>
      </c>
      <c r="BB8" s="4">
        <v>46387</v>
      </c>
      <c r="BC8" s="3">
        <v>46509.43</v>
      </c>
      <c r="BD8" s="3">
        <v>53950.94</v>
      </c>
      <c r="BE8" s="8">
        <v>0</v>
      </c>
      <c r="BF8" s="8">
        <v>0</v>
      </c>
      <c r="BG8" t="s">
        <v>397</v>
      </c>
      <c r="BH8">
        <v>0</v>
      </c>
      <c r="BI8" t="s">
        <v>398</v>
      </c>
      <c r="BJ8" s="21" t="s">
        <v>365</v>
      </c>
      <c r="BK8">
        <v>0</v>
      </c>
      <c r="BL8" s="4">
        <v>46023</v>
      </c>
      <c r="BM8" s="4">
        <v>46387</v>
      </c>
      <c r="BN8" s="6" t="s">
        <v>592</v>
      </c>
      <c r="BO8" s="6" t="s">
        <v>364</v>
      </c>
      <c r="BP8" s="16">
        <v>1</v>
      </c>
      <c r="BQ8" t="s">
        <v>302</v>
      </c>
      <c r="BR8" t="s">
        <v>400</v>
      </c>
      <c r="BS8" t="s">
        <v>401</v>
      </c>
      <c r="BV8" s="6" t="s">
        <v>364</v>
      </c>
      <c r="BX8" t="s">
        <v>305</v>
      </c>
      <c r="BY8" t="s">
        <v>202</v>
      </c>
      <c r="CA8" t="s">
        <v>396</v>
      </c>
      <c r="CB8" s="6" t="s">
        <v>364</v>
      </c>
      <c r="CC8" s="6" t="s">
        <v>364</v>
      </c>
      <c r="CD8" s="6" t="s">
        <v>364</v>
      </c>
      <c r="CE8" s="6" t="s">
        <v>364</v>
      </c>
      <c r="CF8" s="6" t="s">
        <v>613</v>
      </c>
      <c r="CG8" t="s">
        <v>396</v>
      </c>
      <c r="CH8" s="4">
        <v>46220</v>
      </c>
      <c r="CI8" s="9" t="s">
        <v>402</v>
      </c>
    </row>
    <row r="9" spans="1:87" x14ac:dyDescent="0.25">
      <c r="A9">
        <v>2026</v>
      </c>
      <c r="B9" s="4">
        <v>46113</v>
      </c>
      <c r="C9" s="4">
        <v>46203</v>
      </c>
      <c r="D9" t="s">
        <v>193</v>
      </c>
      <c r="E9" t="s">
        <v>197</v>
      </c>
      <c r="F9" t="s">
        <v>199</v>
      </c>
      <c r="G9" t="s">
        <v>472</v>
      </c>
      <c r="H9" t="s">
        <v>202</v>
      </c>
      <c r="I9" t="s">
        <v>360</v>
      </c>
      <c r="J9" s="6" t="s">
        <v>572</v>
      </c>
      <c r="K9">
        <v>1</v>
      </c>
      <c r="L9" s="6" t="s">
        <v>364</v>
      </c>
      <c r="N9" t="s">
        <v>365</v>
      </c>
      <c r="O9">
        <v>1</v>
      </c>
      <c r="Q9">
        <v>1</v>
      </c>
      <c r="R9">
        <v>1</v>
      </c>
      <c r="S9" s="6" t="s">
        <v>364</v>
      </c>
      <c r="T9" s="6" t="s">
        <v>364</v>
      </c>
      <c r="U9" s="6" t="s">
        <v>364</v>
      </c>
      <c r="V9" s="6" t="s">
        <v>364</v>
      </c>
      <c r="W9" s="32" t="s">
        <v>403</v>
      </c>
      <c r="X9" t="s">
        <v>404</v>
      </c>
      <c r="Y9" t="s">
        <v>405</v>
      </c>
      <c r="Z9" t="s">
        <v>204</v>
      </c>
      <c r="AB9">
        <v>1</v>
      </c>
      <c r="AC9" t="s">
        <v>406</v>
      </c>
      <c r="AD9" t="s">
        <v>211</v>
      </c>
      <c r="AE9" t="s">
        <v>407</v>
      </c>
      <c r="AF9">
        <v>3518</v>
      </c>
      <c r="AG9">
        <v>0</v>
      </c>
      <c r="AH9" t="s">
        <v>245</v>
      </c>
      <c r="AI9" t="s">
        <v>408</v>
      </c>
      <c r="AJ9">
        <v>41</v>
      </c>
      <c r="AK9" t="s">
        <v>409</v>
      </c>
      <c r="AL9">
        <v>41</v>
      </c>
      <c r="AM9" t="s">
        <v>409</v>
      </c>
      <c r="AN9">
        <v>28</v>
      </c>
      <c r="AO9" t="s">
        <v>292</v>
      </c>
      <c r="AP9">
        <v>87027</v>
      </c>
      <c r="AU9" t="s">
        <v>395</v>
      </c>
      <c r="AV9" t="s">
        <v>396</v>
      </c>
      <c r="AW9" t="s">
        <v>396</v>
      </c>
      <c r="AX9" t="s">
        <v>396</v>
      </c>
      <c r="AY9" s="24" t="s">
        <v>472</v>
      </c>
      <c r="AZ9" s="4">
        <v>46008</v>
      </c>
      <c r="BA9" s="4">
        <v>46023</v>
      </c>
      <c r="BB9" s="4">
        <v>46387</v>
      </c>
      <c r="BC9" s="3">
        <v>60669</v>
      </c>
      <c r="BD9" s="3">
        <v>70376.039999999994</v>
      </c>
      <c r="BE9" s="8">
        <v>0</v>
      </c>
      <c r="BF9" s="8">
        <v>0</v>
      </c>
      <c r="BG9" t="s">
        <v>397</v>
      </c>
      <c r="BH9">
        <v>0</v>
      </c>
      <c r="BI9" t="s">
        <v>398</v>
      </c>
      <c r="BJ9" s="21" t="s">
        <v>365</v>
      </c>
      <c r="BK9">
        <v>0</v>
      </c>
      <c r="BL9" s="4">
        <v>46023</v>
      </c>
      <c r="BM9" s="4">
        <v>46387</v>
      </c>
      <c r="BN9" s="6" t="s">
        <v>593</v>
      </c>
      <c r="BO9" s="6" t="s">
        <v>364</v>
      </c>
      <c r="BP9" s="16">
        <v>1</v>
      </c>
      <c r="BQ9" t="s">
        <v>302</v>
      </c>
      <c r="BR9" t="s">
        <v>400</v>
      </c>
      <c r="BS9" t="s">
        <v>401</v>
      </c>
      <c r="BV9" s="6" t="s">
        <v>364</v>
      </c>
      <c r="BX9" t="s">
        <v>305</v>
      </c>
      <c r="BY9" t="s">
        <v>202</v>
      </c>
      <c r="CA9" t="s">
        <v>396</v>
      </c>
      <c r="CB9" s="6" t="s">
        <v>364</v>
      </c>
      <c r="CC9" s="6" t="s">
        <v>364</v>
      </c>
      <c r="CD9" s="6" t="s">
        <v>364</v>
      </c>
      <c r="CE9" s="6" t="s">
        <v>364</v>
      </c>
      <c r="CF9" s="6" t="s">
        <v>614</v>
      </c>
      <c r="CG9" t="s">
        <v>396</v>
      </c>
      <c r="CH9" s="4">
        <v>46220</v>
      </c>
      <c r="CI9" t="s">
        <v>410</v>
      </c>
    </row>
    <row r="10" spans="1:87" x14ac:dyDescent="0.25">
      <c r="A10">
        <v>2026</v>
      </c>
      <c r="B10" s="4">
        <v>46113</v>
      </c>
      <c r="C10" s="4">
        <v>46203</v>
      </c>
      <c r="D10" t="s">
        <v>193</v>
      </c>
      <c r="E10" t="s">
        <v>197</v>
      </c>
      <c r="F10" t="s">
        <v>199</v>
      </c>
      <c r="G10" t="s">
        <v>471</v>
      </c>
      <c r="H10" t="s">
        <v>202</v>
      </c>
      <c r="I10" t="s">
        <v>360</v>
      </c>
      <c r="J10" s="6" t="s">
        <v>571</v>
      </c>
      <c r="K10">
        <v>1</v>
      </c>
      <c r="L10" s="6" t="s">
        <v>364</v>
      </c>
      <c r="N10" t="s">
        <v>411</v>
      </c>
      <c r="O10">
        <v>1</v>
      </c>
      <c r="Q10">
        <v>1</v>
      </c>
      <c r="R10">
        <v>1</v>
      </c>
      <c r="S10" s="6" t="s">
        <v>364</v>
      </c>
      <c r="T10" s="6" t="s">
        <v>364</v>
      </c>
      <c r="U10" s="6" t="s">
        <v>364</v>
      </c>
      <c r="V10" s="6" t="s">
        <v>364</v>
      </c>
      <c r="W10" s="32" t="s">
        <v>412</v>
      </c>
      <c r="X10" t="s">
        <v>413</v>
      </c>
      <c r="Y10" s="3" t="s">
        <v>414</v>
      </c>
      <c r="Z10" t="s">
        <v>203</v>
      </c>
      <c r="AB10">
        <v>1</v>
      </c>
      <c r="AC10" t="s">
        <v>415</v>
      </c>
      <c r="AD10" t="s">
        <v>211</v>
      </c>
      <c r="AE10" s="3" t="s">
        <v>416</v>
      </c>
      <c r="AF10">
        <v>2802</v>
      </c>
      <c r="AG10">
        <v>0</v>
      </c>
      <c r="AH10" t="s">
        <v>245</v>
      </c>
      <c r="AI10" t="s">
        <v>417</v>
      </c>
      <c r="AJ10">
        <v>41</v>
      </c>
      <c r="AK10" t="s">
        <v>409</v>
      </c>
      <c r="AL10">
        <v>41</v>
      </c>
      <c r="AM10" t="s">
        <v>409</v>
      </c>
      <c r="AN10">
        <v>28</v>
      </c>
      <c r="AO10" t="s">
        <v>292</v>
      </c>
      <c r="AP10" s="3">
        <v>87020</v>
      </c>
      <c r="AU10" t="s">
        <v>395</v>
      </c>
      <c r="AV10" t="s">
        <v>396</v>
      </c>
      <c r="AW10" t="s">
        <v>396</v>
      </c>
      <c r="AX10" t="s">
        <v>396</v>
      </c>
      <c r="AY10" s="24" t="s">
        <v>471</v>
      </c>
      <c r="AZ10" s="4">
        <v>46008</v>
      </c>
      <c r="BA10" s="4">
        <v>46023</v>
      </c>
      <c r="BB10" s="4">
        <v>46387</v>
      </c>
      <c r="BC10" s="3">
        <v>9521.4699999999993</v>
      </c>
      <c r="BD10" s="3">
        <v>11044.91</v>
      </c>
      <c r="BE10" s="8">
        <v>0</v>
      </c>
      <c r="BF10" s="8">
        <v>0</v>
      </c>
      <c r="BG10" t="s">
        <v>397</v>
      </c>
      <c r="BH10">
        <v>0</v>
      </c>
      <c r="BI10" t="s">
        <v>398</v>
      </c>
      <c r="BJ10" s="21" t="s">
        <v>411</v>
      </c>
      <c r="BK10">
        <v>0</v>
      </c>
      <c r="BL10" s="4">
        <v>46023</v>
      </c>
      <c r="BM10" s="4">
        <v>46387</v>
      </c>
      <c r="BN10" s="6" t="s">
        <v>594</v>
      </c>
      <c r="BO10" s="6" t="s">
        <v>364</v>
      </c>
      <c r="BP10" s="16">
        <v>1</v>
      </c>
      <c r="BQ10" t="s">
        <v>302</v>
      </c>
      <c r="BR10" t="s">
        <v>400</v>
      </c>
      <c r="BS10" t="s">
        <v>401</v>
      </c>
      <c r="BV10" s="6" t="s">
        <v>364</v>
      </c>
      <c r="BX10" t="s">
        <v>305</v>
      </c>
      <c r="BY10" t="s">
        <v>202</v>
      </c>
      <c r="CA10" t="s">
        <v>396</v>
      </c>
      <c r="CB10" s="6" t="s">
        <v>364</v>
      </c>
      <c r="CC10" s="6" t="s">
        <v>364</v>
      </c>
      <c r="CD10" s="6" t="s">
        <v>364</v>
      </c>
      <c r="CE10" s="6" t="s">
        <v>364</v>
      </c>
      <c r="CF10" s="6" t="s">
        <v>616</v>
      </c>
      <c r="CG10" t="s">
        <v>396</v>
      </c>
      <c r="CH10" s="4">
        <v>46220</v>
      </c>
      <c r="CI10" t="s">
        <v>410</v>
      </c>
    </row>
    <row r="11" spans="1:87" x14ac:dyDescent="0.25">
      <c r="A11">
        <v>2026</v>
      </c>
      <c r="B11" s="4">
        <v>46113</v>
      </c>
      <c r="C11" s="4">
        <v>46203</v>
      </c>
      <c r="D11" t="s">
        <v>193</v>
      </c>
      <c r="E11" t="s">
        <v>197</v>
      </c>
      <c r="F11" t="s">
        <v>199</v>
      </c>
      <c r="G11" t="s">
        <v>470</v>
      </c>
      <c r="H11" t="s">
        <v>202</v>
      </c>
      <c r="I11" t="s">
        <v>360</v>
      </c>
      <c r="J11" s="6" t="s">
        <v>573</v>
      </c>
      <c r="K11">
        <v>1</v>
      </c>
      <c r="L11" s="6" t="s">
        <v>364</v>
      </c>
      <c r="N11" t="s">
        <v>418</v>
      </c>
      <c r="O11">
        <v>1</v>
      </c>
      <c r="Q11">
        <v>1</v>
      </c>
      <c r="R11">
        <v>1</v>
      </c>
      <c r="S11" s="6" t="s">
        <v>364</v>
      </c>
      <c r="T11" s="6" t="s">
        <v>364</v>
      </c>
      <c r="U11" s="6" t="s">
        <v>364</v>
      </c>
      <c r="V11" s="6" t="s">
        <v>364</v>
      </c>
      <c r="W11" s="32" t="s">
        <v>419</v>
      </c>
      <c r="X11" t="s">
        <v>420</v>
      </c>
      <c r="Y11" s="11" t="s">
        <v>421</v>
      </c>
      <c r="Z11" t="s">
        <v>203</v>
      </c>
      <c r="AB11">
        <v>1</v>
      </c>
      <c r="AC11" t="s">
        <v>422</v>
      </c>
      <c r="AD11" t="s">
        <v>211</v>
      </c>
      <c r="AE11" s="11" t="s">
        <v>423</v>
      </c>
      <c r="AF11" s="5">
        <v>2812</v>
      </c>
      <c r="AG11">
        <v>0</v>
      </c>
      <c r="AH11" t="s">
        <v>236</v>
      </c>
      <c r="AI11" s="5" t="s">
        <v>407</v>
      </c>
      <c r="AJ11">
        <v>41</v>
      </c>
      <c r="AK11" t="s">
        <v>409</v>
      </c>
      <c r="AL11">
        <v>41</v>
      </c>
      <c r="AM11" t="s">
        <v>409</v>
      </c>
      <c r="AN11">
        <v>28</v>
      </c>
      <c r="AO11" t="s">
        <v>292</v>
      </c>
      <c r="AP11" s="11">
        <v>87020</v>
      </c>
      <c r="AU11" s="10" t="s">
        <v>395</v>
      </c>
      <c r="AV11" t="s">
        <v>396</v>
      </c>
      <c r="AW11" t="s">
        <v>396</v>
      </c>
      <c r="AX11" t="s">
        <v>396</v>
      </c>
      <c r="AY11" s="24" t="s">
        <v>470</v>
      </c>
      <c r="AZ11" s="4">
        <v>46008</v>
      </c>
      <c r="BA11" s="4">
        <v>46023</v>
      </c>
      <c r="BB11" s="4">
        <v>46387</v>
      </c>
      <c r="BC11" s="10">
        <v>62408.72</v>
      </c>
      <c r="BD11" s="10">
        <v>72394.12</v>
      </c>
      <c r="BE11" s="8">
        <v>0</v>
      </c>
      <c r="BF11" s="12">
        <v>0</v>
      </c>
      <c r="BG11" t="s">
        <v>397</v>
      </c>
      <c r="BH11">
        <v>0</v>
      </c>
      <c r="BI11" t="s">
        <v>398</v>
      </c>
      <c r="BJ11" s="21" t="s">
        <v>418</v>
      </c>
      <c r="BK11">
        <v>0</v>
      </c>
      <c r="BL11" s="4">
        <v>46023</v>
      </c>
      <c r="BM11" s="4">
        <v>46387</v>
      </c>
      <c r="BN11" s="6" t="s">
        <v>595</v>
      </c>
      <c r="BO11" s="6" t="s">
        <v>364</v>
      </c>
      <c r="BP11" s="16">
        <v>1</v>
      </c>
      <c r="BQ11" t="s">
        <v>302</v>
      </c>
      <c r="BR11" t="s">
        <v>400</v>
      </c>
      <c r="BS11" t="s">
        <v>401</v>
      </c>
      <c r="BV11" s="6" t="s">
        <v>364</v>
      </c>
      <c r="BX11" t="s">
        <v>305</v>
      </c>
      <c r="BY11" t="s">
        <v>202</v>
      </c>
      <c r="CA11" t="s">
        <v>396</v>
      </c>
      <c r="CB11" s="13" t="s">
        <v>364</v>
      </c>
      <c r="CC11" s="13" t="s">
        <v>364</v>
      </c>
      <c r="CD11" s="13" t="s">
        <v>364</v>
      </c>
      <c r="CE11" s="13" t="s">
        <v>364</v>
      </c>
      <c r="CF11" s="6" t="s">
        <v>617</v>
      </c>
      <c r="CG11" t="s">
        <v>396</v>
      </c>
      <c r="CH11" s="4">
        <v>46220</v>
      </c>
      <c r="CI11" t="s">
        <v>410</v>
      </c>
    </row>
    <row r="12" spans="1:87" x14ac:dyDescent="0.25">
      <c r="A12">
        <v>2026</v>
      </c>
      <c r="B12" s="4">
        <v>46113</v>
      </c>
      <c r="C12" s="4">
        <v>46203</v>
      </c>
      <c r="D12" t="s">
        <v>193</v>
      </c>
      <c r="E12" t="s">
        <v>197</v>
      </c>
      <c r="F12" t="s">
        <v>199</v>
      </c>
      <c r="G12" t="s">
        <v>530</v>
      </c>
      <c r="H12" t="s">
        <v>202</v>
      </c>
      <c r="I12" t="s">
        <v>360</v>
      </c>
      <c r="J12" s="6" t="s">
        <v>574</v>
      </c>
      <c r="K12">
        <v>1</v>
      </c>
      <c r="L12" s="13" t="s">
        <v>364</v>
      </c>
      <c r="N12" t="s">
        <v>424</v>
      </c>
      <c r="O12">
        <v>1</v>
      </c>
      <c r="Q12">
        <v>1</v>
      </c>
      <c r="R12">
        <v>1</v>
      </c>
      <c r="S12" s="13" t="s">
        <v>364</v>
      </c>
      <c r="T12" s="13" t="s">
        <v>364</v>
      </c>
      <c r="U12" s="13" t="s">
        <v>364</v>
      </c>
      <c r="V12" s="13" t="s">
        <v>364</v>
      </c>
      <c r="W12" s="32"/>
      <c r="AA12" s="27" t="s">
        <v>425</v>
      </c>
      <c r="AB12">
        <v>1</v>
      </c>
      <c r="AC12" t="s">
        <v>426</v>
      </c>
      <c r="AD12" t="s">
        <v>230</v>
      </c>
      <c r="AE12" s="11" t="s">
        <v>427</v>
      </c>
      <c r="AF12" s="11">
        <v>345</v>
      </c>
      <c r="AG12">
        <v>111</v>
      </c>
      <c r="AH12" t="s">
        <v>236</v>
      </c>
      <c r="AI12" s="11" t="s">
        <v>428</v>
      </c>
      <c r="AJ12">
        <v>19</v>
      </c>
      <c r="AK12" s="10" t="s">
        <v>429</v>
      </c>
      <c r="AL12">
        <v>19</v>
      </c>
      <c r="AM12" t="s">
        <v>429</v>
      </c>
      <c r="AN12">
        <v>19</v>
      </c>
      <c r="AO12" t="s">
        <v>297</v>
      </c>
      <c r="AP12" s="12">
        <v>66267</v>
      </c>
      <c r="AU12" s="11" t="s">
        <v>395</v>
      </c>
      <c r="AV12" t="s">
        <v>396</v>
      </c>
      <c r="AW12" t="s">
        <v>396</v>
      </c>
      <c r="AX12" t="s">
        <v>396</v>
      </c>
      <c r="AY12" s="24" t="s">
        <v>530</v>
      </c>
      <c r="AZ12" s="4">
        <v>46082</v>
      </c>
      <c r="BA12" s="4">
        <v>46082</v>
      </c>
      <c r="BB12" s="4">
        <v>46387</v>
      </c>
      <c r="BC12" s="10">
        <v>40500</v>
      </c>
      <c r="BD12" s="10">
        <v>46980</v>
      </c>
      <c r="BE12" s="8">
        <v>0</v>
      </c>
      <c r="BF12" s="12">
        <v>0</v>
      </c>
      <c r="BG12" t="s">
        <v>397</v>
      </c>
      <c r="BH12">
        <v>0</v>
      </c>
      <c r="BI12" t="s">
        <v>398</v>
      </c>
      <c r="BJ12" s="21" t="s">
        <v>424</v>
      </c>
      <c r="BK12">
        <v>45000</v>
      </c>
      <c r="BL12" s="4">
        <v>45717</v>
      </c>
      <c r="BM12" s="4">
        <v>46109</v>
      </c>
      <c r="BN12" s="6" t="s">
        <v>596</v>
      </c>
      <c r="BO12" s="6" t="s">
        <v>364</v>
      </c>
      <c r="BP12" s="16">
        <v>1</v>
      </c>
      <c r="BQ12" t="s">
        <v>302</v>
      </c>
      <c r="BR12" t="s">
        <v>400</v>
      </c>
      <c r="BS12" t="s">
        <v>401</v>
      </c>
      <c r="BV12" s="6" t="s">
        <v>364</v>
      </c>
      <c r="BX12" t="s">
        <v>305</v>
      </c>
      <c r="BY12" t="s">
        <v>202</v>
      </c>
      <c r="CA12" t="s">
        <v>396</v>
      </c>
      <c r="CB12" s="13" t="s">
        <v>364</v>
      </c>
      <c r="CC12" s="13" t="s">
        <v>364</v>
      </c>
      <c r="CD12" s="13" t="s">
        <v>364</v>
      </c>
      <c r="CE12" s="13" t="s">
        <v>364</v>
      </c>
      <c r="CF12" s="6" t="s">
        <v>618</v>
      </c>
      <c r="CG12" t="s">
        <v>396</v>
      </c>
      <c r="CH12" s="4">
        <v>46220</v>
      </c>
      <c r="CI12" t="s">
        <v>410</v>
      </c>
    </row>
    <row r="13" spans="1:87" s="16" customFormat="1" x14ac:dyDescent="0.25">
      <c r="A13" s="16">
        <v>2026</v>
      </c>
      <c r="B13" s="4">
        <v>46113</v>
      </c>
      <c r="C13" s="4">
        <v>46203</v>
      </c>
      <c r="D13" s="16" t="s">
        <v>193</v>
      </c>
      <c r="E13" s="16" t="s">
        <v>198</v>
      </c>
      <c r="F13" s="16" t="s">
        <v>199</v>
      </c>
      <c r="G13" s="16" t="s">
        <v>474</v>
      </c>
      <c r="H13" s="16" t="s">
        <v>202</v>
      </c>
      <c r="I13" s="16" t="s">
        <v>360</v>
      </c>
      <c r="J13" s="6" t="s">
        <v>575</v>
      </c>
      <c r="K13" s="16">
        <v>2</v>
      </c>
      <c r="L13" s="13" t="s">
        <v>364</v>
      </c>
      <c r="N13" s="16" t="s">
        <v>436</v>
      </c>
      <c r="O13" s="16">
        <v>2</v>
      </c>
      <c r="Q13" s="16">
        <v>1</v>
      </c>
      <c r="R13" s="16">
        <v>1</v>
      </c>
      <c r="S13" s="13" t="s">
        <v>364</v>
      </c>
      <c r="T13" s="13" t="s">
        <v>364</v>
      </c>
      <c r="U13" s="13" t="s">
        <v>364</v>
      </c>
      <c r="V13" s="13" t="s">
        <v>364</v>
      </c>
      <c r="W13" s="33"/>
      <c r="AA13" s="28" t="s">
        <v>437</v>
      </c>
      <c r="AB13" s="16">
        <v>1</v>
      </c>
      <c r="AC13" s="16" t="s">
        <v>438</v>
      </c>
      <c r="AD13" s="16" t="s">
        <v>211</v>
      </c>
      <c r="AE13" s="11" t="s">
        <v>439</v>
      </c>
      <c r="AF13" s="11">
        <v>3404</v>
      </c>
      <c r="AG13" s="16">
        <v>0</v>
      </c>
      <c r="AH13" s="16" t="s">
        <v>236</v>
      </c>
      <c r="AI13" s="11" t="s">
        <v>440</v>
      </c>
      <c r="AJ13" s="16">
        <v>41</v>
      </c>
      <c r="AK13" s="16" t="s">
        <v>409</v>
      </c>
      <c r="AL13" s="16">
        <v>41</v>
      </c>
      <c r="AM13" s="16" t="s">
        <v>409</v>
      </c>
      <c r="AN13" s="16">
        <v>28</v>
      </c>
      <c r="AO13" s="16" t="s">
        <v>292</v>
      </c>
      <c r="AP13" s="12">
        <v>87049</v>
      </c>
      <c r="AU13" s="11" t="s">
        <v>395</v>
      </c>
      <c r="AV13" s="16" t="s">
        <v>396</v>
      </c>
      <c r="AW13" s="16" t="s">
        <v>396</v>
      </c>
      <c r="AX13" s="16" t="s">
        <v>396</v>
      </c>
      <c r="AY13" s="16" t="s">
        <v>474</v>
      </c>
      <c r="AZ13" s="17">
        <v>46037</v>
      </c>
      <c r="BA13" s="17">
        <v>46037</v>
      </c>
      <c r="BB13" s="17">
        <v>46387</v>
      </c>
      <c r="BC13" s="21">
        <v>775861.5</v>
      </c>
      <c r="BD13" s="21">
        <v>899999.34</v>
      </c>
      <c r="BE13" s="19">
        <v>0</v>
      </c>
      <c r="BF13" s="12">
        <v>0</v>
      </c>
      <c r="BG13" s="16" t="s">
        <v>397</v>
      </c>
      <c r="BH13" s="16">
        <v>0</v>
      </c>
      <c r="BI13" s="16" t="s">
        <v>398</v>
      </c>
      <c r="BJ13" s="16" t="s">
        <v>436</v>
      </c>
      <c r="BK13" s="16">
        <v>0</v>
      </c>
      <c r="BL13" s="17">
        <v>46037</v>
      </c>
      <c r="BM13" s="17">
        <v>46387</v>
      </c>
      <c r="BN13" s="6" t="s">
        <v>597</v>
      </c>
      <c r="BO13" s="18" t="s">
        <v>364</v>
      </c>
      <c r="BP13" s="16">
        <v>2</v>
      </c>
      <c r="BQ13" s="16" t="s">
        <v>302</v>
      </c>
      <c r="BR13" s="16" t="s">
        <v>400</v>
      </c>
      <c r="BS13" s="16" t="s">
        <v>401</v>
      </c>
      <c r="BV13" s="18" t="s">
        <v>364</v>
      </c>
      <c r="BX13" s="16" t="s">
        <v>305</v>
      </c>
      <c r="BY13" s="16" t="s">
        <v>202</v>
      </c>
      <c r="CA13" s="21" t="s">
        <v>396</v>
      </c>
      <c r="CB13" s="13" t="s">
        <v>364</v>
      </c>
      <c r="CC13" s="18" t="s">
        <v>364</v>
      </c>
      <c r="CD13" s="6" t="s">
        <v>605</v>
      </c>
      <c r="CE13" s="13" t="s">
        <v>364</v>
      </c>
      <c r="CF13" s="6" t="s">
        <v>619</v>
      </c>
      <c r="CG13" s="16" t="s">
        <v>396</v>
      </c>
      <c r="CH13" s="4">
        <v>46220</v>
      </c>
      <c r="CI13" s="16" t="s">
        <v>410</v>
      </c>
    </row>
    <row r="14" spans="1:87" x14ac:dyDescent="0.25">
      <c r="A14">
        <v>2026</v>
      </c>
      <c r="B14" s="4">
        <v>46113</v>
      </c>
      <c r="C14" s="4">
        <v>46203</v>
      </c>
      <c r="D14" t="s">
        <v>193</v>
      </c>
      <c r="E14" t="s">
        <v>198</v>
      </c>
      <c r="F14" t="s">
        <v>199</v>
      </c>
      <c r="G14" s="16" t="s">
        <v>510</v>
      </c>
      <c r="H14" t="s">
        <v>202</v>
      </c>
      <c r="I14" s="14" t="s">
        <v>360</v>
      </c>
      <c r="J14" s="6" t="s">
        <v>576</v>
      </c>
      <c r="K14">
        <v>3</v>
      </c>
      <c r="L14" s="13" t="s">
        <v>364</v>
      </c>
      <c r="N14" t="s">
        <v>444</v>
      </c>
      <c r="O14">
        <v>3</v>
      </c>
      <c r="Q14">
        <v>1</v>
      </c>
      <c r="R14">
        <v>1</v>
      </c>
      <c r="S14" s="13" t="s">
        <v>364</v>
      </c>
      <c r="T14" s="13" t="s">
        <v>364</v>
      </c>
      <c r="U14" s="13" t="s">
        <v>364</v>
      </c>
      <c r="V14" s="13" t="s">
        <v>364</v>
      </c>
      <c r="W14" s="32" t="s">
        <v>445</v>
      </c>
      <c r="X14" s="14" t="s">
        <v>446</v>
      </c>
      <c r="Y14" s="14" t="s">
        <v>443</v>
      </c>
      <c r="Z14" t="s">
        <v>204</v>
      </c>
      <c r="AB14">
        <v>1</v>
      </c>
      <c r="AC14" t="s">
        <v>447</v>
      </c>
      <c r="AD14" t="s">
        <v>211</v>
      </c>
      <c r="AE14" s="11" t="s">
        <v>442</v>
      </c>
      <c r="AF14" s="11">
        <v>624</v>
      </c>
      <c r="AG14">
        <v>0</v>
      </c>
      <c r="AH14" t="s">
        <v>236</v>
      </c>
      <c r="AI14" s="11" t="s">
        <v>448</v>
      </c>
      <c r="AJ14">
        <v>41</v>
      </c>
      <c r="AK14" t="s">
        <v>409</v>
      </c>
      <c r="AL14">
        <v>41</v>
      </c>
      <c r="AM14" t="s">
        <v>409</v>
      </c>
      <c r="AN14">
        <v>28</v>
      </c>
      <c r="AO14" t="s">
        <v>292</v>
      </c>
      <c r="AP14" s="12">
        <v>87000</v>
      </c>
      <c r="AU14" s="11" t="s">
        <v>395</v>
      </c>
      <c r="AV14" s="14" t="s">
        <v>396</v>
      </c>
      <c r="AW14" s="14" t="s">
        <v>396</v>
      </c>
      <c r="AX14" s="14" t="s">
        <v>396</v>
      </c>
      <c r="AY14" s="16" t="s">
        <v>510</v>
      </c>
      <c r="AZ14" s="4">
        <v>46008</v>
      </c>
      <c r="BA14" s="4">
        <v>46023</v>
      </c>
      <c r="BB14" s="4">
        <v>46387</v>
      </c>
      <c r="BC14" s="14">
        <v>180000</v>
      </c>
      <c r="BD14" s="14">
        <v>208800</v>
      </c>
      <c r="BE14" s="8">
        <v>0</v>
      </c>
      <c r="BF14" s="12">
        <v>0</v>
      </c>
      <c r="BG14" t="s">
        <v>397</v>
      </c>
      <c r="BH14">
        <v>0</v>
      </c>
      <c r="BI14" t="s">
        <v>398</v>
      </c>
      <c r="BJ14" s="21" t="s">
        <v>444</v>
      </c>
      <c r="BK14">
        <v>501120</v>
      </c>
      <c r="BL14" s="4">
        <v>46027</v>
      </c>
      <c r="BM14" s="4">
        <v>46387</v>
      </c>
      <c r="BN14" s="6" t="s">
        <v>598</v>
      </c>
      <c r="BO14" s="13" t="s">
        <v>364</v>
      </c>
      <c r="BP14" s="16">
        <v>3</v>
      </c>
      <c r="BQ14" t="s">
        <v>302</v>
      </c>
      <c r="BR14" t="s">
        <v>400</v>
      </c>
      <c r="BS14" t="s">
        <v>401</v>
      </c>
      <c r="BV14" s="13" t="s">
        <v>364</v>
      </c>
      <c r="BX14" t="s">
        <v>305</v>
      </c>
      <c r="BY14" t="s">
        <v>202</v>
      </c>
      <c r="CA14" s="21" t="s">
        <v>396</v>
      </c>
      <c r="CB14" s="13" t="s">
        <v>364</v>
      </c>
      <c r="CC14" s="13" t="s">
        <v>364</v>
      </c>
      <c r="CD14" s="6" t="s">
        <v>610</v>
      </c>
      <c r="CE14" s="13" t="s">
        <v>364</v>
      </c>
      <c r="CF14" s="6" t="s">
        <v>620</v>
      </c>
      <c r="CG14" s="14" t="s">
        <v>396</v>
      </c>
      <c r="CH14" s="4">
        <v>46220</v>
      </c>
      <c r="CI14" s="14" t="s">
        <v>410</v>
      </c>
    </row>
    <row r="15" spans="1:87" x14ac:dyDescent="0.25">
      <c r="A15">
        <v>2026</v>
      </c>
      <c r="B15" s="4">
        <v>46113</v>
      </c>
      <c r="C15" s="4">
        <v>46203</v>
      </c>
      <c r="D15" t="s">
        <v>193</v>
      </c>
      <c r="E15" t="s">
        <v>198</v>
      </c>
      <c r="F15" t="s">
        <v>199</v>
      </c>
      <c r="G15" s="16" t="s">
        <v>480</v>
      </c>
      <c r="H15" t="s">
        <v>202</v>
      </c>
      <c r="I15" s="14" t="s">
        <v>360</v>
      </c>
      <c r="J15" s="6" t="s">
        <v>577</v>
      </c>
      <c r="K15" s="16">
        <v>4</v>
      </c>
      <c r="L15" s="13" t="s">
        <v>364</v>
      </c>
      <c r="N15" t="s">
        <v>450</v>
      </c>
      <c r="O15">
        <v>4</v>
      </c>
      <c r="Q15">
        <v>1</v>
      </c>
      <c r="R15">
        <v>1</v>
      </c>
      <c r="S15" s="13" t="s">
        <v>364</v>
      </c>
      <c r="T15" s="13" t="s">
        <v>364</v>
      </c>
      <c r="U15" s="13" t="s">
        <v>364</v>
      </c>
      <c r="V15" s="13" t="s">
        <v>364</v>
      </c>
      <c r="W15" s="32" t="s">
        <v>451</v>
      </c>
      <c r="X15" s="14" t="s">
        <v>452</v>
      </c>
      <c r="Y15" s="14" t="s">
        <v>453</v>
      </c>
      <c r="Z15" t="s">
        <v>204</v>
      </c>
      <c r="AB15">
        <v>1</v>
      </c>
      <c r="AC15" t="s">
        <v>454</v>
      </c>
      <c r="AD15" t="s">
        <v>211</v>
      </c>
      <c r="AE15" s="11" t="s">
        <v>455</v>
      </c>
      <c r="AF15" s="11">
        <v>1000</v>
      </c>
      <c r="AG15">
        <v>0</v>
      </c>
      <c r="AH15" t="s">
        <v>236</v>
      </c>
      <c r="AI15" s="11" t="s">
        <v>456</v>
      </c>
      <c r="AJ15">
        <v>41</v>
      </c>
      <c r="AK15" t="s">
        <v>409</v>
      </c>
      <c r="AL15">
        <v>41</v>
      </c>
      <c r="AM15" t="s">
        <v>409</v>
      </c>
      <c r="AN15">
        <v>28</v>
      </c>
      <c r="AO15" t="s">
        <v>292</v>
      </c>
      <c r="AP15" s="12">
        <v>87040</v>
      </c>
      <c r="AU15" s="11" t="s">
        <v>395</v>
      </c>
      <c r="AV15" s="14" t="s">
        <v>396</v>
      </c>
      <c r="AW15" s="14" t="s">
        <v>396</v>
      </c>
      <c r="AX15" s="14" t="s">
        <v>396</v>
      </c>
      <c r="AY15" s="16" t="s">
        <v>480</v>
      </c>
      <c r="AZ15" s="4">
        <v>46008</v>
      </c>
      <c r="BA15" s="4">
        <v>46023</v>
      </c>
      <c r="BB15" s="4">
        <v>46387</v>
      </c>
      <c r="BC15" s="21">
        <v>249122.55</v>
      </c>
      <c r="BD15" s="21">
        <v>288982.15999999997</v>
      </c>
      <c r="BE15" s="8">
        <v>0</v>
      </c>
      <c r="BF15" s="12">
        <v>0</v>
      </c>
      <c r="BG15" t="s">
        <v>397</v>
      </c>
      <c r="BH15">
        <v>0</v>
      </c>
      <c r="BI15" t="s">
        <v>398</v>
      </c>
      <c r="BJ15" s="21" t="s">
        <v>450</v>
      </c>
      <c r="BK15">
        <v>693557.18</v>
      </c>
      <c r="BL15" s="4">
        <v>46023</v>
      </c>
      <c r="BM15" s="4">
        <v>46387</v>
      </c>
      <c r="BN15" s="6" t="s">
        <v>599</v>
      </c>
      <c r="BO15" s="13" t="s">
        <v>364</v>
      </c>
      <c r="BP15" s="16">
        <v>4</v>
      </c>
      <c r="BQ15" t="s">
        <v>302</v>
      </c>
      <c r="BR15" t="s">
        <v>400</v>
      </c>
      <c r="BS15" t="s">
        <v>401</v>
      </c>
      <c r="BV15" s="13" t="s">
        <v>364</v>
      </c>
      <c r="BX15" t="s">
        <v>305</v>
      </c>
      <c r="BY15" t="s">
        <v>202</v>
      </c>
      <c r="CA15" t="s">
        <v>396</v>
      </c>
      <c r="CB15" s="13" t="s">
        <v>364</v>
      </c>
      <c r="CC15" s="13" t="s">
        <v>364</v>
      </c>
      <c r="CD15" s="6" t="s">
        <v>606</v>
      </c>
      <c r="CE15" s="13" t="s">
        <v>364</v>
      </c>
      <c r="CF15" s="6" t="s">
        <v>621</v>
      </c>
      <c r="CG15" s="14" t="s">
        <v>396</v>
      </c>
      <c r="CH15" s="4">
        <v>46220</v>
      </c>
      <c r="CI15" s="14" t="s">
        <v>410</v>
      </c>
    </row>
    <row r="16" spans="1:87" x14ac:dyDescent="0.25">
      <c r="A16">
        <v>2026</v>
      </c>
      <c r="B16" s="4">
        <v>46113</v>
      </c>
      <c r="C16" s="4">
        <v>46203</v>
      </c>
      <c r="D16" t="s">
        <v>193</v>
      </c>
      <c r="E16" t="s">
        <v>197</v>
      </c>
      <c r="F16" t="s">
        <v>199</v>
      </c>
      <c r="G16" s="16" t="s">
        <v>511</v>
      </c>
      <c r="H16" t="s">
        <v>202</v>
      </c>
      <c r="I16" s="14" t="s">
        <v>360</v>
      </c>
      <c r="J16" s="6" t="s">
        <v>578</v>
      </c>
      <c r="K16" s="16">
        <v>5</v>
      </c>
      <c r="L16" s="13" t="s">
        <v>364</v>
      </c>
      <c r="N16" t="s">
        <v>458</v>
      </c>
      <c r="O16">
        <v>5</v>
      </c>
      <c r="Q16">
        <v>1</v>
      </c>
      <c r="R16">
        <v>1</v>
      </c>
      <c r="S16" s="13" t="s">
        <v>364</v>
      </c>
      <c r="T16" s="13" t="s">
        <v>364</v>
      </c>
      <c r="U16" s="13" t="s">
        <v>364</v>
      </c>
      <c r="V16" s="13" t="s">
        <v>364</v>
      </c>
      <c r="W16" s="32" t="s">
        <v>459</v>
      </c>
      <c r="X16" s="14" t="s">
        <v>460</v>
      </c>
      <c r="Y16" s="14" t="s">
        <v>460</v>
      </c>
      <c r="Z16" t="s">
        <v>204</v>
      </c>
      <c r="AB16">
        <v>1</v>
      </c>
      <c r="AC16" t="s">
        <v>461</v>
      </c>
      <c r="AD16" t="s">
        <v>211</v>
      </c>
      <c r="AE16" s="11" t="s">
        <v>462</v>
      </c>
      <c r="AF16" s="11">
        <v>150</v>
      </c>
      <c r="AG16">
        <v>0</v>
      </c>
      <c r="AH16" t="s">
        <v>236</v>
      </c>
      <c r="AI16" s="11" t="s">
        <v>463</v>
      </c>
      <c r="AJ16">
        <v>41</v>
      </c>
      <c r="AK16" t="s">
        <v>409</v>
      </c>
      <c r="AL16">
        <v>41</v>
      </c>
      <c r="AM16" t="s">
        <v>409</v>
      </c>
      <c r="AN16">
        <v>28</v>
      </c>
      <c r="AO16" t="s">
        <v>292</v>
      </c>
      <c r="AP16" s="12">
        <v>87030</v>
      </c>
      <c r="AU16" s="11" t="s">
        <v>395</v>
      </c>
      <c r="AV16" s="14" t="s">
        <v>396</v>
      </c>
      <c r="AW16" s="14" t="s">
        <v>396</v>
      </c>
      <c r="AX16" s="14" t="s">
        <v>396</v>
      </c>
      <c r="AY16" s="16" t="s">
        <v>511</v>
      </c>
      <c r="AZ16" s="4">
        <v>46008</v>
      </c>
      <c r="BA16" s="4">
        <v>46023</v>
      </c>
      <c r="BB16" s="4">
        <v>46387</v>
      </c>
      <c r="BC16" s="21">
        <v>61900</v>
      </c>
      <c r="BD16" s="21">
        <v>71804</v>
      </c>
      <c r="BE16" s="8">
        <v>0</v>
      </c>
      <c r="BF16" s="12">
        <v>0</v>
      </c>
      <c r="BG16" t="s">
        <v>397</v>
      </c>
      <c r="BH16">
        <v>0</v>
      </c>
      <c r="BI16" t="s">
        <v>398</v>
      </c>
      <c r="BJ16" s="21" t="s">
        <v>458</v>
      </c>
      <c r="BK16">
        <v>0</v>
      </c>
      <c r="BL16" s="4">
        <v>46027</v>
      </c>
      <c r="BM16" s="4">
        <v>46387</v>
      </c>
      <c r="BN16" s="6" t="s">
        <v>600</v>
      </c>
      <c r="BO16" s="13" t="s">
        <v>364</v>
      </c>
      <c r="BP16" s="16">
        <v>5</v>
      </c>
      <c r="BQ16" t="s">
        <v>302</v>
      </c>
      <c r="BR16" t="s">
        <v>400</v>
      </c>
      <c r="BS16" t="s">
        <v>401</v>
      </c>
      <c r="BV16" s="13" t="s">
        <v>364</v>
      </c>
      <c r="BX16" t="s">
        <v>305</v>
      </c>
      <c r="BY16" t="s">
        <v>202</v>
      </c>
      <c r="CA16" t="s">
        <v>396</v>
      </c>
      <c r="CB16" s="13" t="s">
        <v>364</v>
      </c>
      <c r="CC16" s="13" t="s">
        <v>364</v>
      </c>
      <c r="CD16" s="6" t="s">
        <v>607</v>
      </c>
      <c r="CE16" s="13" t="s">
        <v>364</v>
      </c>
      <c r="CF16" s="6" t="s">
        <v>622</v>
      </c>
      <c r="CG16" s="14" t="s">
        <v>396</v>
      </c>
      <c r="CH16" s="4">
        <v>46220</v>
      </c>
      <c r="CI16" s="14" t="s">
        <v>410</v>
      </c>
    </row>
    <row r="17" spans="1:87" x14ac:dyDescent="0.25">
      <c r="A17">
        <v>2026</v>
      </c>
      <c r="B17" s="4">
        <v>46113</v>
      </c>
      <c r="C17" s="4">
        <v>46203</v>
      </c>
      <c r="D17" t="s">
        <v>193</v>
      </c>
      <c r="E17" t="s">
        <v>196</v>
      </c>
      <c r="F17" t="s">
        <v>199</v>
      </c>
      <c r="G17" s="16" t="s">
        <v>475</v>
      </c>
      <c r="H17" s="16" t="s">
        <v>202</v>
      </c>
      <c r="I17" s="21" t="s">
        <v>360</v>
      </c>
      <c r="J17" s="6" t="s">
        <v>580</v>
      </c>
      <c r="K17" s="16">
        <v>6</v>
      </c>
      <c r="L17" s="13" t="s">
        <v>364</v>
      </c>
      <c r="N17" t="s">
        <v>476</v>
      </c>
      <c r="O17">
        <v>6</v>
      </c>
      <c r="Q17">
        <v>1</v>
      </c>
      <c r="R17">
        <v>1</v>
      </c>
      <c r="S17" s="13" t="s">
        <v>364</v>
      </c>
      <c r="T17" s="13" t="s">
        <v>364</v>
      </c>
      <c r="U17" s="13" t="s">
        <v>364</v>
      </c>
      <c r="V17" s="13" t="s">
        <v>364</v>
      </c>
      <c r="W17" s="32"/>
      <c r="X17" s="14"/>
      <c r="Y17" s="14"/>
      <c r="AA17" s="27" t="s">
        <v>477</v>
      </c>
      <c r="AB17">
        <v>1</v>
      </c>
      <c r="AC17" t="s">
        <v>478</v>
      </c>
      <c r="AD17" t="s">
        <v>211</v>
      </c>
      <c r="AE17" s="11" t="s">
        <v>479</v>
      </c>
      <c r="AF17" s="11">
        <v>302</v>
      </c>
      <c r="AG17">
        <v>0</v>
      </c>
      <c r="AH17" t="s">
        <v>245</v>
      </c>
      <c r="AI17" s="11" t="s">
        <v>417</v>
      </c>
      <c r="AJ17">
        <v>41</v>
      </c>
      <c r="AK17" t="s">
        <v>409</v>
      </c>
      <c r="AL17">
        <v>41</v>
      </c>
      <c r="AM17" t="s">
        <v>409</v>
      </c>
      <c r="AN17">
        <v>28</v>
      </c>
      <c r="AO17" t="s">
        <v>292</v>
      </c>
      <c r="AP17" s="12">
        <v>87020</v>
      </c>
      <c r="AU17" s="11" t="s">
        <v>395</v>
      </c>
      <c r="AV17" s="15" t="s">
        <v>396</v>
      </c>
      <c r="AW17" s="15" t="s">
        <v>396</v>
      </c>
      <c r="AX17" s="15" t="s">
        <v>396</v>
      </c>
      <c r="AY17" s="16" t="s">
        <v>475</v>
      </c>
      <c r="AZ17" s="4">
        <v>46094</v>
      </c>
      <c r="BA17" s="4">
        <v>46094</v>
      </c>
      <c r="BB17" s="4">
        <v>46142</v>
      </c>
      <c r="BC17" s="15">
        <v>344813</v>
      </c>
      <c r="BD17" s="15">
        <v>399983.08</v>
      </c>
      <c r="BE17" s="8">
        <v>0</v>
      </c>
      <c r="BF17" s="12">
        <v>0</v>
      </c>
      <c r="BG17" t="s">
        <v>397</v>
      </c>
      <c r="BH17">
        <v>0</v>
      </c>
      <c r="BI17" s="15" t="s">
        <v>398</v>
      </c>
      <c r="BJ17" s="21" t="s">
        <v>476</v>
      </c>
      <c r="BK17">
        <v>79996.62</v>
      </c>
      <c r="BL17" s="4">
        <v>46094</v>
      </c>
      <c r="BM17" s="4">
        <v>46142</v>
      </c>
      <c r="BN17" s="6" t="s">
        <v>601</v>
      </c>
      <c r="BO17" s="13" t="s">
        <v>364</v>
      </c>
      <c r="BP17" s="16">
        <v>6</v>
      </c>
      <c r="BQ17" t="s">
        <v>301</v>
      </c>
      <c r="BR17" s="15" t="s">
        <v>400</v>
      </c>
      <c r="BS17" t="s">
        <v>401</v>
      </c>
      <c r="BV17" s="13" t="s">
        <v>364</v>
      </c>
      <c r="BX17" t="s">
        <v>306</v>
      </c>
      <c r="BY17" s="15" t="s">
        <v>202</v>
      </c>
      <c r="CA17" s="15" t="s">
        <v>396</v>
      </c>
      <c r="CB17" s="13" t="s">
        <v>364</v>
      </c>
      <c r="CC17" s="13" t="s">
        <v>364</v>
      </c>
      <c r="CD17" s="6" t="s">
        <v>612</v>
      </c>
      <c r="CE17" s="13" t="s">
        <v>364</v>
      </c>
      <c r="CF17" s="6" t="s">
        <v>623</v>
      </c>
      <c r="CG17" s="15" t="s">
        <v>396</v>
      </c>
      <c r="CH17" s="4">
        <v>46220</v>
      </c>
      <c r="CI17" s="15" t="s">
        <v>410</v>
      </c>
    </row>
    <row r="18" spans="1:87" x14ac:dyDescent="0.25">
      <c r="A18">
        <v>2026</v>
      </c>
      <c r="B18" s="4">
        <v>46113</v>
      </c>
      <c r="C18" s="4">
        <v>46203</v>
      </c>
      <c r="D18" s="21" t="s">
        <v>193</v>
      </c>
      <c r="E18" s="21" t="s">
        <v>196</v>
      </c>
      <c r="F18" s="21" t="s">
        <v>199</v>
      </c>
      <c r="G18" t="s">
        <v>473</v>
      </c>
      <c r="H18" s="21" t="s">
        <v>202</v>
      </c>
      <c r="I18" s="21" t="s">
        <v>360</v>
      </c>
      <c r="J18" s="6" t="s">
        <v>579</v>
      </c>
      <c r="K18" s="16">
        <v>7</v>
      </c>
      <c r="L18" s="13" t="s">
        <v>364</v>
      </c>
      <c r="N18" s="21" t="s">
        <v>476</v>
      </c>
      <c r="O18">
        <v>7</v>
      </c>
      <c r="Q18">
        <v>1</v>
      </c>
      <c r="R18" s="21">
        <v>1</v>
      </c>
      <c r="S18" s="13" t="s">
        <v>364</v>
      </c>
      <c r="T18" s="13" t="s">
        <v>364</v>
      </c>
      <c r="U18" s="13" t="s">
        <v>364</v>
      </c>
      <c r="V18" s="13" t="s">
        <v>364</v>
      </c>
      <c r="W18" s="32" t="s">
        <v>528</v>
      </c>
      <c r="X18" s="26" t="s">
        <v>482</v>
      </c>
      <c r="Y18" s="26" t="s">
        <v>483</v>
      </c>
      <c r="Z18" s="26" t="s">
        <v>203</v>
      </c>
      <c r="AA18" t="s">
        <v>529</v>
      </c>
      <c r="AB18">
        <v>1</v>
      </c>
      <c r="AC18" s="21" t="s">
        <v>484</v>
      </c>
      <c r="AD18" t="s">
        <v>211</v>
      </c>
      <c r="AE18" s="11" t="s">
        <v>465</v>
      </c>
      <c r="AF18" s="11">
        <v>603</v>
      </c>
      <c r="AG18">
        <v>0</v>
      </c>
      <c r="AH18" t="s">
        <v>236</v>
      </c>
      <c r="AI18" s="11" t="s">
        <v>448</v>
      </c>
      <c r="AJ18">
        <v>41</v>
      </c>
      <c r="AK18" t="s">
        <v>409</v>
      </c>
      <c r="AL18">
        <v>41</v>
      </c>
      <c r="AM18" t="s">
        <v>409</v>
      </c>
      <c r="AN18">
        <v>28</v>
      </c>
      <c r="AO18" t="s">
        <v>292</v>
      </c>
      <c r="AP18" s="12">
        <v>87000</v>
      </c>
      <c r="AU18" s="11" t="s">
        <v>395</v>
      </c>
      <c r="AV18" s="21" t="s">
        <v>396</v>
      </c>
      <c r="AW18" s="21" t="s">
        <v>396</v>
      </c>
      <c r="AX18" s="21" t="s">
        <v>396</v>
      </c>
      <c r="AY18" s="24" t="s">
        <v>473</v>
      </c>
      <c r="AZ18" s="4">
        <v>46104</v>
      </c>
      <c r="BA18" s="4">
        <v>46104</v>
      </c>
      <c r="BB18" s="4">
        <v>46142</v>
      </c>
      <c r="BC18" s="21">
        <v>566886.52</v>
      </c>
      <c r="BD18" s="21">
        <v>657588.36</v>
      </c>
      <c r="BE18" s="8">
        <v>0</v>
      </c>
      <c r="BF18" s="12">
        <v>0</v>
      </c>
      <c r="BG18" t="s">
        <v>397</v>
      </c>
      <c r="BH18">
        <v>0</v>
      </c>
      <c r="BI18" t="s">
        <v>398</v>
      </c>
      <c r="BJ18" s="21" t="s">
        <v>476</v>
      </c>
      <c r="BK18">
        <v>131517.72</v>
      </c>
      <c r="BL18" s="4">
        <v>46104</v>
      </c>
      <c r="BM18" s="4">
        <v>46142</v>
      </c>
      <c r="BN18" s="6" t="s">
        <v>602</v>
      </c>
      <c r="BO18" s="13" t="s">
        <v>364</v>
      </c>
      <c r="BP18" s="16">
        <v>6</v>
      </c>
      <c r="BQ18" s="21" t="s">
        <v>302</v>
      </c>
      <c r="BR18" s="21" t="s">
        <v>400</v>
      </c>
      <c r="BS18" t="s">
        <v>401</v>
      </c>
      <c r="BV18" s="13" t="s">
        <v>364</v>
      </c>
      <c r="BX18" s="21" t="s">
        <v>306</v>
      </c>
      <c r="BY18" t="s">
        <v>202</v>
      </c>
      <c r="CA18" s="23" t="s">
        <v>396</v>
      </c>
      <c r="CB18" s="13" t="s">
        <v>364</v>
      </c>
      <c r="CC18" s="13" t="s">
        <v>364</v>
      </c>
      <c r="CD18" s="6" t="s">
        <v>608</v>
      </c>
      <c r="CE18" s="13" t="s">
        <v>364</v>
      </c>
      <c r="CF18" s="6" t="s">
        <v>624</v>
      </c>
      <c r="CG18" s="21" t="s">
        <v>396</v>
      </c>
      <c r="CH18" s="4">
        <v>46220</v>
      </c>
      <c r="CI18" s="22" t="s">
        <v>410</v>
      </c>
    </row>
    <row r="19" spans="1:87" x14ac:dyDescent="0.25">
      <c r="A19">
        <v>2026</v>
      </c>
      <c r="B19" s="4">
        <v>46113</v>
      </c>
      <c r="C19" s="4">
        <v>46203</v>
      </c>
      <c r="D19" s="29" t="s">
        <v>192</v>
      </c>
      <c r="E19" t="s">
        <v>196</v>
      </c>
      <c r="F19" t="s">
        <v>199</v>
      </c>
      <c r="G19" t="s">
        <v>539</v>
      </c>
      <c r="H19" t="s">
        <v>202</v>
      </c>
      <c r="I19" s="29" t="s">
        <v>360</v>
      </c>
      <c r="J19" s="6" t="s">
        <v>581</v>
      </c>
      <c r="K19" s="16">
        <v>8</v>
      </c>
      <c r="L19" s="6" t="s">
        <v>584</v>
      </c>
      <c r="M19" s="4">
        <v>46121</v>
      </c>
      <c r="N19" t="s">
        <v>540</v>
      </c>
      <c r="O19">
        <v>8</v>
      </c>
      <c r="Q19">
        <v>1</v>
      </c>
      <c r="R19">
        <v>1</v>
      </c>
      <c r="S19" s="13" t="s">
        <v>364</v>
      </c>
      <c r="T19" s="6" t="s">
        <v>586</v>
      </c>
      <c r="U19" s="6" t="s">
        <v>588</v>
      </c>
      <c r="V19" s="6" t="s">
        <v>590</v>
      </c>
      <c r="W19" s="32" t="s">
        <v>541</v>
      </c>
      <c r="X19" t="s">
        <v>487</v>
      </c>
      <c r="Y19" t="s">
        <v>487</v>
      </c>
      <c r="Z19" t="s">
        <v>204</v>
      </c>
      <c r="AA19" s="29"/>
      <c r="AB19">
        <v>1</v>
      </c>
      <c r="AC19" t="s">
        <v>488</v>
      </c>
      <c r="AD19" t="s">
        <v>211</v>
      </c>
      <c r="AE19" s="11" t="s">
        <v>542</v>
      </c>
      <c r="AF19" s="11">
        <v>425</v>
      </c>
      <c r="AG19" s="31">
        <v>0</v>
      </c>
      <c r="AH19" s="11" t="s">
        <v>236</v>
      </c>
      <c r="AI19" s="11" t="s">
        <v>448</v>
      </c>
      <c r="AJ19">
        <v>41</v>
      </c>
      <c r="AK19" t="s">
        <v>409</v>
      </c>
      <c r="AL19">
        <v>41</v>
      </c>
      <c r="AM19" t="s">
        <v>409</v>
      </c>
      <c r="AN19">
        <v>28</v>
      </c>
      <c r="AO19" t="s">
        <v>292</v>
      </c>
      <c r="AP19" s="12">
        <v>87000</v>
      </c>
      <c r="AU19" s="11" t="s">
        <v>395</v>
      </c>
      <c r="AV19" s="29" t="s">
        <v>396</v>
      </c>
      <c r="AW19" s="29" t="s">
        <v>396</v>
      </c>
      <c r="AX19" s="29" t="s">
        <v>396</v>
      </c>
      <c r="AY19" s="29" t="s">
        <v>539</v>
      </c>
      <c r="AZ19" s="4">
        <v>46127</v>
      </c>
      <c r="BA19" s="4">
        <v>46127</v>
      </c>
      <c r="BB19" s="4">
        <v>46387</v>
      </c>
      <c r="BC19" s="29">
        <v>913793.11</v>
      </c>
      <c r="BD19" s="29">
        <v>1060000</v>
      </c>
      <c r="BE19" s="8">
        <v>424000</v>
      </c>
      <c r="BF19" s="12">
        <v>1060000</v>
      </c>
      <c r="BG19" s="29" t="s">
        <v>397</v>
      </c>
      <c r="BH19">
        <v>0</v>
      </c>
      <c r="BI19" s="29" t="s">
        <v>398</v>
      </c>
      <c r="BJ19" s="29" t="s">
        <v>543</v>
      </c>
      <c r="BK19">
        <v>212000</v>
      </c>
      <c r="BL19" s="4">
        <v>46127</v>
      </c>
      <c r="BM19" s="4">
        <v>46387</v>
      </c>
      <c r="BN19" s="6" t="s">
        <v>627</v>
      </c>
      <c r="BO19" s="13" t="s">
        <v>364</v>
      </c>
      <c r="BP19" s="16">
        <v>7</v>
      </c>
      <c r="BQ19" t="s">
        <v>302</v>
      </c>
      <c r="BR19" s="29" t="s">
        <v>400</v>
      </c>
      <c r="BS19" s="29" t="s">
        <v>401</v>
      </c>
      <c r="BV19" s="13" t="s">
        <v>364</v>
      </c>
      <c r="BX19" t="s">
        <v>305</v>
      </c>
      <c r="BY19" t="s">
        <v>202</v>
      </c>
      <c r="CA19" s="29" t="s">
        <v>396</v>
      </c>
      <c r="CB19" s="13" t="s">
        <v>364</v>
      </c>
      <c r="CC19" s="13" t="s">
        <v>364</v>
      </c>
      <c r="CD19" s="6" t="s">
        <v>609</v>
      </c>
      <c r="CE19" s="13" t="s">
        <v>364</v>
      </c>
      <c r="CF19" s="6" t="s">
        <v>626</v>
      </c>
      <c r="CG19" s="29" t="s">
        <v>396</v>
      </c>
      <c r="CH19" s="4">
        <v>46220</v>
      </c>
      <c r="CI19" s="30" t="s">
        <v>554</v>
      </c>
    </row>
    <row r="20" spans="1:87" x14ac:dyDescent="0.25">
      <c r="A20" s="29">
        <v>2026</v>
      </c>
      <c r="B20" s="4">
        <v>46113</v>
      </c>
      <c r="C20" s="4">
        <v>46203</v>
      </c>
      <c r="D20" s="29" t="s">
        <v>192</v>
      </c>
      <c r="E20" s="29" t="s">
        <v>198</v>
      </c>
      <c r="F20" s="29" t="s">
        <v>199</v>
      </c>
      <c r="G20" s="29" t="s">
        <v>531</v>
      </c>
      <c r="H20" s="29" t="s">
        <v>202</v>
      </c>
      <c r="I20" s="29" t="s">
        <v>360</v>
      </c>
      <c r="J20" s="6" t="s">
        <v>582</v>
      </c>
      <c r="K20" s="16">
        <v>9</v>
      </c>
      <c r="L20" s="6" t="s">
        <v>585</v>
      </c>
      <c r="M20" s="4">
        <v>46167</v>
      </c>
      <c r="N20" s="29" t="s">
        <v>532</v>
      </c>
      <c r="O20" s="29">
        <v>9</v>
      </c>
      <c r="P20" s="29"/>
      <c r="Q20" s="29">
        <v>1</v>
      </c>
      <c r="R20" s="29">
        <v>1</v>
      </c>
      <c r="S20" s="13" t="s">
        <v>364</v>
      </c>
      <c r="T20" s="6" t="s">
        <v>587</v>
      </c>
      <c r="U20" s="6" t="s">
        <v>589</v>
      </c>
      <c r="V20" s="6" t="s">
        <v>591</v>
      </c>
      <c r="W20" s="29"/>
      <c r="X20" s="29"/>
      <c r="Y20" s="29"/>
      <c r="Z20" s="29"/>
      <c r="AA20" s="29" t="s">
        <v>533</v>
      </c>
      <c r="AB20" s="29">
        <v>1</v>
      </c>
      <c r="AC20" s="29" t="s">
        <v>534</v>
      </c>
      <c r="AD20" s="29" t="s">
        <v>211</v>
      </c>
      <c r="AE20" s="11" t="s">
        <v>535</v>
      </c>
      <c r="AF20" s="11">
        <v>927</v>
      </c>
      <c r="AG20" s="31" t="s">
        <v>536</v>
      </c>
      <c r="AH20" s="11" t="s">
        <v>236</v>
      </c>
      <c r="AI20" s="11" t="s">
        <v>537</v>
      </c>
      <c r="AJ20" s="29">
        <v>41</v>
      </c>
      <c r="AK20" s="29" t="s">
        <v>409</v>
      </c>
      <c r="AL20" s="29">
        <v>41</v>
      </c>
      <c r="AM20" s="29" t="s">
        <v>409</v>
      </c>
      <c r="AN20" s="29">
        <v>28</v>
      </c>
      <c r="AO20" s="29" t="s">
        <v>292</v>
      </c>
      <c r="AP20" s="12">
        <v>87050</v>
      </c>
      <c r="AQ20" s="29"/>
      <c r="AR20" s="29"/>
      <c r="AS20" s="29"/>
      <c r="AT20" s="29"/>
      <c r="AU20" s="11" t="s">
        <v>395</v>
      </c>
      <c r="AV20" s="29" t="s">
        <v>396</v>
      </c>
      <c r="AW20" s="29" t="s">
        <v>396</v>
      </c>
      <c r="AX20" s="29" t="s">
        <v>396</v>
      </c>
      <c r="AY20" s="29" t="s">
        <v>531</v>
      </c>
      <c r="AZ20" s="4">
        <v>46185</v>
      </c>
      <c r="BA20" s="4">
        <v>46185</v>
      </c>
      <c r="BB20" s="4">
        <v>46241</v>
      </c>
      <c r="BC20" s="29">
        <v>862299.48</v>
      </c>
      <c r="BD20" s="29">
        <v>1000267.4</v>
      </c>
      <c r="BE20" s="8">
        <v>0</v>
      </c>
      <c r="BF20" s="12">
        <v>0</v>
      </c>
      <c r="BG20" s="29" t="s">
        <v>397</v>
      </c>
      <c r="BH20" s="29">
        <v>0</v>
      </c>
      <c r="BI20" s="29" t="s">
        <v>398</v>
      </c>
      <c r="BJ20" s="29" t="s">
        <v>538</v>
      </c>
      <c r="BK20" s="29">
        <v>200053.48</v>
      </c>
      <c r="BL20" s="4">
        <v>46185</v>
      </c>
      <c r="BM20" s="4">
        <v>46241</v>
      </c>
      <c r="BN20" s="6" t="s">
        <v>603</v>
      </c>
      <c r="BO20" s="13" t="s">
        <v>364</v>
      </c>
      <c r="BP20" s="16">
        <v>8</v>
      </c>
      <c r="BQ20" t="s">
        <v>302</v>
      </c>
      <c r="BR20" t="s">
        <v>400</v>
      </c>
      <c r="BS20" t="s">
        <v>401</v>
      </c>
      <c r="BV20" s="13" t="s">
        <v>364</v>
      </c>
      <c r="BX20" s="29" t="s">
        <v>305</v>
      </c>
      <c r="BY20" t="s">
        <v>202</v>
      </c>
      <c r="CA20" t="s">
        <v>396</v>
      </c>
      <c r="CB20" s="13" t="s">
        <v>364</v>
      </c>
      <c r="CC20" s="13" t="s">
        <v>364</v>
      </c>
      <c r="CD20" s="13" t="s">
        <v>364</v>
      </c>
      <c r="CE20" s="13" t="s">
        <v>364</v>
      </c>
      <c r="CF20" s="6" t="s">
        <v>625</v>
      </c>
      <c r="CG20" s="29" t="s">
        <v>396</v>
      </c>
      <c r="CH20" s="4">
        <v>46220</v>
      </c>
      <c r="CI20" s="30" t="s">
        <v>555</v>
      </c>
    </row>
    <row r="21" spans="1:87" x14ac:dyDescent="0.25">
      <c r="A21">
        <v>2026</v>
      </c>
      <c r="B21" s="4">
        <v>46113</v>
      </c>
      <c r="C21" s="4">
        <v>46203</v>
      </c>
      <c r="D21" s="30" t="s">
        <v>193</v>
      </c>
      <c r="E21" t="s">
        <v>198</v>
      </c>
      <c r="F21" t="s">
        <v>199</v>
      </c>
      <c r="G21" s="30" t="s">
        <v>556</v>
      </c>
      <c r="H21" t="s">
        <v>202</v>
      </c>
      <c r="I21" s="30" t="s">
        <v>360</v>
      </c>
      <c r="J21" s="6" t="s">
        <v>583</v>
      </c>
      <c r="K21" s="16">
        <v>10</v>
      </c>
      <c r="L21" s="13" t="s">
        <v>364</v>
      </c>
      <c r="N21" t="s">
        <v>557</v>
      </c>
      <c r="O21">
        <v>10</v>
      </c>
      <c r="Q21">
        <v>1</v>
      </c>
      <c r="R21">
        <v>1</v>
      </c>
      <c r="S21" s="13" t="s">
        <v>364</v>
      </c>
      <c r="T21" s="13" t="s">
        <v>364</v>
      </c>
      <c r="U21" s="13"/>
      <c r="V21" s="13" t="s">
        <v>364</v>
      </c>
      <c r="W21" s="32" t="s">
        <v>558</v>
      </c>
      <c r="X21" s="30" t="s">
        <v>559</v>
      </c>
      <c r="Y21" s="30" t="s">
        <v>560</v>
      </c>
      <c r="Z21" t="s">
        <v>204</v>
      </c>
      <c r="AB21">
        <v>1</v>
      </c>
      <c r="AC21" t="s">
        <v>561</v>
      </c>
      <c r="AD21" t="s">
        <v>230</v>
      </c>
      <c r="AE21" s="11" t="s">
        <v>562</v>
      </c>
      <c r="AF21" s="11">
        <v>1356</v>
      </c>
      <c r="AG21">
        <v>0</v>
      </c>
      <c r="AH21" s="11" t="s">
        <v>245</v>
      </c>
      <c r="AI21" s="11" t="s">
        <v>563</v>
      </c>
      <c r="AJ21">
        <v>41</v>
      </c>
      <c r="AK21" t="s">
        <v>409</v>
      </c>
      <c r="AL21">
        <v>41</v>
      </c>
      <c r="AM21" t="s">
        <v>409</v>
      </c>
      <c r="AN21">
        <v>28</v>
      </c>
      <c r="AO21" t="s">
        <v>292</v>
      </c>
      <c r="AP21" s="12">
        <v>87270</v>
      </c>
      <c r="AU21" s="11" t="s">
        <v>395</v>
      </c>
      <c r="AV21" s="30" t="s">
        <v>396</v>
      </c>
      <c r="AW21" s="30" t="s">
        <v>396</v>
      </c>
      <c r="AX21" s="30" t="s">
        <v>396</v>
      </c>
      <c r="AY21" s="30" t="s">
        <v>556</v>
      </c>
      <c r="AZ21" s="4">
        <v>46121</v>
      </c>
      <c r="BA21" s="4">
        <v>46121</v>
      </c>
      <c r="BB21" s="4">
        <v>46188</v>
      </c>
      <c r="BC21" s="30">
        <v>775861.5</v>
      </c>
      <c r="BD21" s="30">
        <v>899999.34</v>
      </c>
      <c r="BE21" s="8">
        <v>0</v>
      </c>
      <c r="BF21" s="12">
        <v>0</v>
      </c>
      <c r="BG21" t="s">
        <v>397</v>
      </c>
      <c r="BH21">
        <v>0</v>
      </c>
      <c r="BI21" t="s">
        <v>398</v>
      </c>
      <c r="BJ21" s="30" t="s">
        <v>557</v>
      </c>
      <c r="BK21">
        <v>179999.87</v>
      </c>
      <c r="BL21" s="4">
        <v>46121</v>
      </c>
      <c r="BM21" s="4">
        <v>46188</v>
      </c>
      <c r="BN21" s="6" t="s">
        <v>604</v>
      </c>
      <c r="BO21" s="13" t="s">
        <v>364</v>
      </c>
      <c r="BP21" s="16">
        <v>8</v>
      </c>
      <c r="BQ21" t="s">
        <v>302</v>
      </c>
      <c r="BR21" t="s">
        <v>400</v>
      </c>
      <c r="BS21" t="s">
        <v>401</v>
      </c>
      <c r="BV21" s="13" t="s">
        <v>364</v>
      </c>
      <c r="BX21" s="30" t="s">
        <v>306</v>
      </c>
      <c r="BY21" t="s">
        <v>202</v>
      </c>
      <c r="CA21" t="s">
        <v>396</v>
      </c>
      <c r="CB21" s="13" t="s">
        <v>364</v>
      </c>
      <c r="CC21" s="13" t="s">
        <v>364</v>
      </c>
      <c r="CD21" s="6" t="s">
        <v>611</v>
      </c>
      <c r="CE21" s="13" t="s">
        <v>364</v>
      </c>
      <c r="CF21" s="6" t="s">
        <v>615</v>
      </c>
      <c r="CG21" s="30" t="s">
        <v>396</v>
      </c>
      <c r="CH21" s="4">
        <v>46220</v>
      </c>
      <c r="CI21" s="30" t="s">
        <v>410</v>
      </c>
    </row>
  </sheetData>
  <mergeCells count="7">
    <mergeCell ref="A6:CI6"/>
    <mergeCell ref="A2:C2"/>
    <mergeCell ref="D2:F2"/>
    <mergeCell ref="G2:I2"/>
    <mergeCell ref="A3:C3"/>
    <mergeCell ref="D3:F3"/>
    <mergeCell ref="G3:I3"/>
  </mergeCells>
  <dataValidations count="11">
    <dataValidation type="list" allowBlank="1" showErrorMessage="1" sqref="Z8:Z18">
      <formula1>Hidden_525</formula1>
    </dataValidation>
    <dataValidation type="list" allowBlank="1" showErrorMessage="1" sqref="AD8:AD17">
      <formula1>Hidden_629</formula1>
    </dataValidation>
    <dataValidation type="list" allowBlank="1" showErrorMessage="1" sqref="AH8:AH17">
      <formula1>Hidden_733</formula1>
    </dataValidation>
    <dataValidation type="list" allowBlank="1" showErrorMessage="1" sqref="AO8:AO17">
      <formula1>Hidden_840</formula1>
    </dataValidation>
    <dataValidation type="list" allowBlank="1" showErrorMessage="1" sqref="BY8:BY17">
      <formula1>Hidden_1176</formula1>
    </dataValidation>
    <dataValidation type="list" allowBlank="1" showErrorMessage="1" sqref="D8:D21">
      <formula1>Hidden_13</formula1>
    </dataValidation>
    <dataValidation type="list" allowBlank="1" showErrorMessage="1" sqref="E8:E18">
      <formula1>Hidden_24</formula1>
    </dataValidation>
    <dataValidation type="list" allowBlank="1" showErrorMessage="1" sqref="F8:F18">
      <formula1>Hidden_35</formula1>
    </dataValidation>
    <dataValidation type="list" allowBlank="1" showErrorMessage="1" sqref="H8:H18">
      <formula1>Hidden_47</formula1>
    </dataValidation>
    <dataValidation type="list" allowBlank="1" showErrorMessage="1" sqref="BQ8:BQ18">
      <formula1>Hidden_968</formula1>
    </dataValidation>
    <dataValidation type="list" allowBlank="1" showErrorMessage="1" sqref="BX8:BX18 BX21">
      <formula1>Hidden_1075</formula1>
    </dataValidation>
  </dataValidations>
  <hyperlinks>
    <hyperlink ref="J8" r:id="rId1"/>
    <hyperlink ref="BN8" r:id="rId2"/>
    <hyperlink ref="BN10" r:id="rId3"/>
    <hyperlink ref="BN9" r:id="rId4"/>
    <hyperlink ref="BN11" r:id="rId5"/>
    <hyperlink ref="BN13" r:id="rId6"/>
    <hyperlink ref="BN14" r:id="rId7"/>
    <hyperlink ref="BN15" r:id="rId8"/>
    <hyperlink ref="BN16" r:id="rId9"/>
    <hyperlink ref="BN17" r:id="rId10"/>
    <hyperlink ref="CD13" r:id="rId11"/>
    <hyperlink ref="CD14" r:id="rId12"/>
    <hyperlink ref="CF8" r:id="rId13"/>
    <hyperlink ref="J9" r:id="rId14"/>
    <hyperlink ref="J10" r:id="rId15"/>
    <hyperlink ref="J11" r:id="rId16"/>
    <hyperlink ref="J12" r:id="rId17"/>
    <hyperlink ref="J13" r:id="rId18"/>
    <hyperlink ref="J14" r:id="rId19"/>
    <hyperlink ref="J15" r:id="rId20"/>
    <hyperlink ref="J16" r:id="rId21"/>
    <hyperlink ref="J17" r:id="rId22"/>
    <hyperlink ref="J18" r:id="rId23"/>
    <hyperlink ref="J19" r:id="rId24"/>
    <hyperlink ref="J20" r:id="rId25"/>
    <hyperlink ref="J21" r:id="rId26"/>
    <hyperlink ref="L19" r:id="rId27"/>
    <hyperlink ref="L20" r:id="rId28"/>
    <hyperlink ref="T19" r:id="rId29"/>
    <hyperlink ref="T20" r:id="rId30"/>
    <hyperlink ref="U20" r:id="rId31"/>
    <hyperlink ref="U19" r:id="rId32"/>
    <hyperlink ref="V19" r:id="rId33"/>
    <hyperlink ref="V20" r:id="rId34"/>
    <hyperlink ref="BN12" r:id="rId35"/>
    <hyperlink ref="BN18" r:id="rId36"/>
    <hyperlink ref="CD15" r:id="rId37"/>
    <hyperlink ref="CD17" r:id="rId38"/>
    <hyperlink ref="CD18" r:id="rId39"/>
    <hyperlink ref="CD21" r:id="rId40"/>
    <hyperlink ref="CD16" r:id="rId41"/>
    <hyperlink ref="CD19" r:id="rId42"/>
    <hyperlink ref="CF9" r:id="rId43"/>
    <hyperlink ref="CF10" r:id="rId44"/>
    <hyperlink ref="CF11" r:id="rId45"/>
    <hyperlink ref="CF12" r:id="rId46"/>
    <hyperlink ref="CF13" r:id="rId47"/>
    <hyperlink ref="CF14" r:id="rId48"/>
    <hyperlink ref="CF15" r:id="rId49"/>
    <hyperlink ref="CF16" r:id="rId50"/>
    <hyperlink ref="CF17" r:id="rId51"/>
    <hyperlink ref="CF18" r:id="rId52"/>
    <hyperlink ref="CF19" r:id="rId53"/>
    <hyperlink ref="CF20" r:id="rId54"/>
    <hyperlink ref="CF21" r:id="rId55"/>
    <hyperlink ref="BN21" r:id="rId56"/>
    <hyperlink ref="BN20" r:id="rId57"/>
    <hyperlink ref="BN19" r:id="rId58"/>
  </hyperlinks>
  <pageMargins left="0.70866141732283472" right="0.70866141732283472" top="0.74803149606299213" bottom="0.74803149606299213" header="0.31496062992125984" footer="0.31496062992125984"/>
  <pageSetup scale="80" orientation="portrait" r:id="rId5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301</v>
      </c>
    </row>
    <row r="2" spans="1:1" x14ac:dyDescent="0.25">
      <c r="A2" t="s">
        <v>302</v>
      </c>
    </row>
    <row r="3" spans="1:1" x14ac:dyDescent="0.25">
      <c r="A3"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3" workbookViewId="0">
      <selection activeCell="B21" sqref="B21:G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307</v>
      </c>
      <c r="C2" t="s">
        <v>308</v>
      </c>
      <c r="D2" t="s">
        <v>309</v>
      </c>
      <c r="E2" t="s">
        <v>310</v>
      </c>
      <c r="F2" t="s">
        <v>311</v>
      </c>
      <c r="G2" t="s">
        <v>312</v>
      </c>
    </row>
    <row r="3" spans="1:7" ht="30" x14ac:dyDescent="0.25">
      <c r="A3" s="1" t="s">
        <v>313</v>
      </c>
      <c r="B3" s="1" t="s">
        <v>314</v>
      </c>
      <c r="C3" s="1" t="s">
        <v>315</v>
      </c>
      <c r="D3" s="1" t="s">
        <v>316</v>
      </c>
      <c r="E3" s="1" t="s">
        <v>129</v>
      </c>
      <c r="F3" s="1" t="s">
        <v>317</v>
      </c>
      <c r="G3" s="1" t="s">
        <v>318</v>
      </c>
    </row>
    <row r="4" spans="1:7" x14ac:dyDescent="0.25">
      <c r="A4">
        <v>1</v>
      </c>
      <c r="B4" t="s">
        <v>361</v>
      </c>
      <c r="C4" t="s">
        <v>361</v>
      </c>
      <c r="D4" t="s">
        <v>361</v>
      </c>
      <c r="E4" t="s">
        <v>203</v>
      </c>
      <c r="F4" t="s">
        <v>363</v>
      </c>
      <c r="G4" t="s">
        <v>362</v>
      </c>
    </row>
    <row r="5" spans="1:7" x14ac:dyDescent="0.25">
      <c r="A5">
        <v>2</v>
      </c>
      <c r="F5" t="s">
        <v>430</v>
      </c>
      <c r="G5" t="s">
        <v>431</v>
      </c>
    </row>
    <row r="6" spans="1:7" x14ac:dyDescent="0.25">
      <c r="A6">
        <v>2</v>
      </c>
      <c r="B6" t="s">
        <v>432</v>
      </c>
      <c r="C6" t="s">
        <v>433</v>
      </c>
      <c r="D6" t="s">
        <v>434</v>
      </c>
      <c r="E6" t="s">
        <v>203</v>
      </c>
      <c r="G6" t="s">
        <v>435</v>
      </c>
    </row>
    <row r="7" spans="1:7" x14ac:dyDescent="0.25">
      <c r="A7">
        <v>3</v>
      </c>
      <c r="B7" t="s">
        <v>515</v>
      </c>
      <c r="C7" t="s">
        <v>516</v>
      </c>
      <c r="D7" t="s">
        <v>517</v>
      </c>
      <c r="E7" t="s">
        <v>203</v>
      </c>
      <c r="G7" t="s">
        <v>514</v>
      </c>
    </row>
    <row r="8" spans="1:7" x14ac:dyDescent="0.25">
      <c r="A8">
        <v>3</v>
      </c>
      <c r="B8" t="s">
        <v>525</v>
      </c>
      <c r="C8" t="s">
        <v>519</v>
      </c>
      <c r="D8" t="s">
        <v>526</v>
      </c>
      <c r="E8" t="s">
        <v>204</v>
      </c>
      <c r="G8" t="s">
        <v>527</v>
      </c>
    </row>
    <row r="9" spans="1:7" x14ac:dyDescent="0.25">
      <c r="A9">
        <v>4</v>
      </c>
      <c r="F9" t="s">
        <v>506</v>
      </c>
      <c r="G9" t="s">
        <v>507</v>
      </c>
    </row>
    <row r="10" spans="1:7" x14ac:dyDescent="0.25">
      <c r="A10">
        <v>4</v>
      </c>
      <c r="F10" t="s">
        <v>508</v>
      </c>
      <c r="G10" t="s">
        <v>509</v>
      </c>
    </row>
    <row r="11" spans="1:7" x14ac:dyDescent="0.25">
      <c r="A11">
        <v>5</v>
      </c>
      <c r="B11" t="s">
        <v>518</v>
      </c>
      <c r="C11" t="s">
        <v>519</v>
      </c>
      <c r="D11" t="s">
        <v>520</v>
      </c>
      <c r="E11" t="s">
        <v>204</v>
      </c>
      <c r="G11" t="s">
        <v>521</v>
      </c>
    </row>
    <row r="12" spans="1:7" x14ac:dyDescent="0.25">
      <c r="A12">
        <v>5</v>
      </c>
      <c r="B12" t="s">
        <v>522</v>
      </c>
      <c r="C12" t="s">
        <v>523</v>
      </c>
      <c r="D12" t="s">
        <v>452</v>
      </c>
      <c r="E12" t="s">
        <v>203</v>
      </c>
      <c r="G12" t="s">
        <v>524</v>
      </c>
    </row>
    <row r="13" spans="1:7" x14ac:dyDescent="0.25">
      <c r="A13">
        <v>6</v>
      </c>
      <c r="B13" t="s">
        <v>485</v>
      </c>
      <c r="C13" t="s">
        <v>486</v>
      </c>
      <c r="D13" t="s">
        <v>487</v>
      </c>
      <c r="E13" s="21" t="s">
        <v>204</v>
      </c>
      <c r="G13" t="s">
        <v>488</v>
      </c>
    </row>
    <row r="14" spans="1:7" x14ac:dyDescent="0.25">
      <c r="A14">
        <v>6</v>
      </c>
      <c r="B14" t="s">
        <v>489</v>
      </c>
      <c r="C14" t="s">
        <v>490</v>
      </c>
      <c r="D14" t="s">
        <v>491</v>
      </c>
      <c r="E14" s="21" t="s">
        <v>203</v>
      </c>
      <c r="G14" t="s">
        <v>492</v>
      </c>
    </row>
    <row r="15" spans="1:7" x14ac:dyDescent="0.25">
      <c r="A15">
        <v>7</v>
      </c>
      <c r="B15" t="s">
        <v>493</v>
      </c>
      <c r="C15" t="s">
        <v>494</v>
      </c>
      <c r="D15" t="s">
        <v>370</v>
      </c>
      <c r="E15" s="21" t="s">
        <v>203</v>
      </c>
      <c r="G15" t="s">
        <v>495</v>
      </c>
    </row>
    <row r="16" spans="1:7" x14ac:dyDescent="0.25">
      <c r="A16">
        <v>7</v>
      </c>
      <c r="B16" t="s">
        <v>496</v>
      </c>
      <c r="C16" t="s">
        <v>464</v>
      </c>
      <c r="D16" t="s">
        <v>497</v>
      </c>
      <c r="E16" t="s">
        <v>203</v>
      </c>
      <c r="G16" t="s">
        <v>498</v>
      </c>
    </row>
    <row r="17" spans="1:7" x14ac:dyDescent="0.25">
      <c r="A17">
        <v>8</v>
      </c>
      <c r="F17" t="s">
        <v>545</v>
      </c>
      <c r="G17" t="s">
        <v>544</v>
      </c>
    </row>
    <row r="18" spans="1:7" x14ac:dyDescent="0.25">
      <c r="A18">
        <v>8</v>
      </c>
      <c r="F18" t="s">
        <v>477</v>
      </c>
      <c r="G18" t="s">
        <v>478</v>
      </c>
    </row>
    <row r="19" spans="1:7" x14ac:dyDescent="0.25">
      <c r="A19">
        <v>9</v>
      </c>
      <c r="F19" t="s">
        <v>547</v>
      </c>
      <c r="G19" t="s">
        <v>549</v>
      </c>
    </row>
    <row r="20" spans="1:7" x14ac:dyDescent="0.25">
      <c r="A20">
        <v>9</v>
      </c>
      <c r="F20" t="s">
        <v>548</v>
      </c>
      <c r="G20" t="s">
        <v>550</v>
      </c>
    </row>
    <row r="21" spans="1:7" x14ac:dyDescent="0.25">
      <c r="A21">
        <v>10</v>
      </c>
      <c r="B21" t="s">
        <v>564</v>
      </c>
      <c r="C21" t="s">
        <v>565</v>
      </c>
      <c r="D21" t="s">
        <v>370</v>
      </c>
      <c r="E21" t="s">
        <v>203</v>
      </c>
      <c r="G21" t="s">
        <v>566</v>
      </c>
    </row>
    <row r="22" spans="1:7" x14ac:dyDescent="0.25">
      <c r="A22">
        <v>10</v>
      </c>
      <c r="B22" t="s">
        <v>567</v>
      </c>
      <c r="C22" t="s">
        <v>370</v>
      </c>
      <c r="D22" t="s">
        <v>568</v>
      </c>
      <c r="E22" t="s">
        <v>203</v>
      </c>
      <c r="G22" t="s">
        <v>569</v>
      </c>
    </row>
  </sheetData>
  <dataValidations count="1">
    <dataValidation type="list" allowBlank="1" showErrorMessage="1" sqref="E4:E16 E19:E98">
      <formula1>Hidden_1_Tabla_5861244</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9" sqref="E19"/>
    </sheetView>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3" zoomScaleNormal="100" workbookViewId="0">
      <selection activeCell="G21" sqref="G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319</v>
      </c>
      <c r="C2" t="s">
        <v>320</v>
      </c>
      <c r="D2" t="s">
        <v>321</v>
      </c>
      <c r="E2" t="s">
        <v>322</v>
      </c>
      <c r="F2" t="s">
        <v>323</v>
      </c>
      <c r="G2" t="s">
        <v>324</v>
      </c>
    </row>
    <row r="3" spans="1:7" ht="30" x14ac:dyDescent="0.25">
      <c r="A3" s="1" t="s">
        <v>313</v>
      </c>
      <c r="B3" s="1" t="s">
        <v>314</v>
      </c>
      <c r="C3" s="1" t="s">
        <v>315</v>
      </c>
      <c r="D3" s="1" t="s">
        <v>316</v>
      </c>
      <c r="E3" s="1" t="s">
        <v>129</v>
      </c>
      <c r="F3" s="1" t="s">
        <v>130</v>
      </c>
      <c r="G3" s="1" t="s">
        <v>325</v>
      </c>
    </row>
    <row r="4" spans="1:7" x14ac:dyDescent="0.25">
      <c r="A4">
        <v>1</v>
      </c>
      <c r="B4" t="s">
        <v>361</v>
      </c>
      <c r="C4" t="s">
        <v>361</v>
      </c>
      <c r="D4" t="s">
        <v>361</v>
      </c>
      <c r="E4" t="s">
        <v>203</v>
      </c>
      <c r="F4" t="s">
        <v>363</v>
      </c>
      <c r="G4" t="s">
        <v>362</v>
      </c>
    </row>
    <row r="5" spans="1:7" x14ac:dyDescent="0.25">
      <c r="A5">
        <v>2</v>
      </c>
      <c r="F5" t="s">
        <v>437</v>
      </c>
      <c r="G5" t="s">
        <v>438</v>
      </c>
    </row>
    <row r="6" spans="1:7" x14ac:dyDescent="0.25">
      <c r="A6">
        <v>2</v>
      </c>
      <c r="F6" t="s">
        <v>430</v>
      </c>
      <c r="G6" t="s">
        <v>431</v>
      </c>
    </row>
    <row r="7" spans="1:7" x14ac:dyDescent="0.25">
      <c r="A7">
        <v>2</v>
      </c>
      <c r="B7" t="s">
        <v>467</v>
      </c>
      <c r="C7" t="s">
        <v>468</v>
      </c>
      <c r="D7" t="s">
        <v>434</v>
      </c>
      <c r="E7" t="s">
        <v>203</v>
      </c>
      <c r="G7" t="s">
        <v>435</v>
      </c>
    </row>
    <row r="8" spans="1:7" x14ac:dyDescent="0.25">
      <c r="A8">
        <v>3</v>
      </c>
      <c r="B8" t="s">
        <v>504</v>
      </c>
      <c r="C8" t="s">
        <v>446</v>
      </c>
      <c r="D8" t="s">
        <v>443</v>
      </c>
      <c r="E8" t="s">
        <v>204</v>
      </c>
      <c r="G8" t="s">
        <v>447</v>
      </c>
    </row>
    <row r="9" spans="1:7" x14ac:dyDescent="0.25">
      <c r="A9">
        <v>3</v>
      </c>
      <c r="B9" s="15" t="s">
        <v>515</v>
      </c>
      <c r="C9" s="15" t="s">
        <v>516</v>
      </c>
      <c r="D9" s="15" t="s">
        <v>517</v>
      </c>
      <c r="E9" t="s">
        <v>203</v>
      </c>
      <c r="G9" t="s">
        <v>514</v>
      </c>
    </row>
    <row r="10" spans="1:7" x14ac:dyDescent="0.25">
      <c r="A10">
        <v>3</v>
      </c>
      <c r="B10" t="s">
        <v>525</v>
      </c>
      <c r="C10" t="s">
        <v>519</v>
      </c>
      <c r="D10" t="s">
        <v>526</v>
      </c>
      <c r="E10" t="s">
        <v>204</v>
      </c>
      <c r="G10" t="s">
        <v>527</v>
      </c>
    </row>
    <row r="11" spans="1:7" x14ac:dyDescent="0.25">
      <c r="A11">
        <v>4</v>
      </c>
      <c r="B11" t="s">
        <v>505</v>
      </c>
      <c r="C11" t="s">
        <v>452</v>
      </c>
      <c r="D11" t="s">
        <v>453</v>
      </c>
      <c r="E11" t="s">
        <v>204</v>
      </c>
      <c r="G11" t="s">
        <v>454</v>
      </c>
    </row>
    <row r="12" spans="1:7" x14ac:dyDescent="0.25">
      <c r="A12">
        <v>4</v>
      </c>
      <c r="F12" t="s">
        <v>506</v>
      </c>
      <c r="G12" t="s">
        <v>507</v>
      </c>
    </row>
    <row r="13" spans="1:7" s="20" customFormat="1" x14ac:dyDescent="0.25">
      <c r="A13" s="20">
        <v>4</v>
      </c>
      <c r="F13" s="20" t="s">
        <v>508</v>
      </c>
      <c r="G13" s="20" t="s">
        <v>509</v>
      </c>
    </row>
    <row r="14" spans="1:7" x14ac:dyDescent="0.25">
      <c r="A14">
        <v>5</v>
      </c>
      <c r="B14" t="s">
        <v>459</v>
      </c>
      <c r="C14" t="s">
        <v>460</v>
      </c>
      <c r="D14" t="s">
        <v>460</v>
      </c>
      <c r="E14" t="s">
        <v>204</v>
      </c>
      <c r="G14" t="s">
        <v>461</v>
      </c>
    </row>
    <row r="15" spans="1:7" x14ac:dyDescent="0.25">
      <c r="A15">
        <v>5</v>
      </c>
      <c r="B15" t="s">
        <v>518</v>
      </c>
      <c r="C15" t="s">
        <v>519</v>
      </c>
      <c r="D15" t="s">
        <v>520</v>
      </c>
      <c r="E15" t="s">
        <v>204</v>
      </c>
      <c r="G15" t="s">
        <v>521</v>
      </c>
    </row>
    <row r="16" spans="1:7" x14ac:dyDescent="0.25">
      <c r="A16">
        <v>5</v>
      </c>
      <c r="B16" t="s">
        <v>522</v>
      </c>
      <c r="C16" t="s">
        <v>523</v>
      </c>
      <c r="D16" t="s">
        <v>452</v>
      </c>
      <c r="E16" t="s">
        <v>203</v>
      </c>
      <c r="G16" t="s">
        <v>524</v>
      </c>
    </row>
    <row r="17" spans="1:7" x14ac:dyDescent="0.25">
      <c r="A17">
        <v>6</v>
      </c>
      <c r="F17" t="s">
        <v>477</v>
      </c>
      <c r="G17" t="s">
        <v>478</v>
      </c>
    </row>
    <row r="18" spans="1:7" x14ac:dyDescent="0.25">
      <c r="A18">
        <v>6</v>
      </c>
      <c r="B18" t="s">
        <v>485</v>
      </c>
      <c r="C18" t="s">
        <v>487</v>
      </c>
      <c r="D18" t="s">
        <v>487</v>
      </c>
      <c r="E18" t="s">
        <v>204</v>
      </c>
      <c r="G18" t="s">
        <v>488</v>
      </c>
    </row>
    <row r="19" spans="1:7" x14ac:dyDescent="0.25">
      <c r="A19">
        <v>6</v>
      </c>
      <c r="B19" t="s">
        <v>499</v>
      </c>
      <c r="C19" t="s">
        <v>490</v>
      </c>
      <c r="D19" t="s">
        <v>491</v>
      </c>
      <c r="E19" t="s">
        <v>203</v>
      </c>
      <c r="G19" t="s">
        <v>492</v>
      </c>
    </row>
    <row r="20" spans="1:7" x14ac:dyDescent="0.25">
      <c r="A20">
        <v>7</v>
      </c>
      <c r="B20" t="s">
        <v>481</v>
      </c>
      <c r="C20" t="s">
        <v>500</v>
      </c>
      <c r="D20" t="s">
        <v>483</v>
      </c>
      <c r="E20" t="s">
        <v>203</v>
      </c>
      <c r="G20" t="s">
        <v>484</v>
      </c>
    </row>
    <row r="21" spans="1:7" x14ac:dyDescent="0.25">
      <c r="A21">
        <v>7</v>
      </c>
      <c r="B21" t="s">
        <v>493</v>
      </c>
      <c r="C21" t="s">
        <v>494</v>
      </c>
      <c r="D21" t="s">
        <v>370</v>
      </c>
      <c r="E21" t="s">
        <v>203</v>
      </c>
      <c r="G21" t="s">
        <v>495</v>
      </c>
    </row>
    <row r="22" spans="1:7" x14ac:dyDescent="0.25">
      <c r="A22">
        <v>7</v>
      </c>
      <c r="B22" t="s">
        <v>501</v>
      </c>
      <c r="C22" t="s">
        <v>502</v>
      </c>
      <c r="D22" t="s">
        <v>497</v>
      </c>
      <c r="E22" t="s">
        <v>203</v>
      </c>
      <c r="G22" t="s">
        <v>503</v>
      </c>
    </row>
    <row r="23" spans="1:7" x14ac:dyDescent="0.25">
      <c r="A23">
        <v>8</v>
      </c>
      <c r="B23" t="s">
        <v>485</v>
      </c>
      <c r="C23" s="29" t="s">
        <v>487</v>
      </c>
      <c r="D23" s="29" t="s">
        <v>487</v>
      </c>
      <c r="E23" s="29" t="s">
        <v>204</v>
      </c>
      <c r="F23" s="29"/>
      <c r="G23" s="29" t="s">
        <v>488</v>
      </c>
    </row>
    <row r="24" spans="1:7" x14ac:dyDescent="0.25">
      <c r="A24">
        <v>8</v>
      </c>
      <c r="F24" t="s">
        <v>545</v>
      </c>
      <c r="G24" t="s">
        <v>544</v>
      </c>
    </row>
    <row r="25" spans="1:7" x14ac:dyDescent="0.25">
      <c r="A25">
        <v>8</v>
      </c>
      <c r="F25" t="s">
        <v>477</v>
      </c>
      <c r="G25" t="s">
        <v>478</v>
      </c>
    </row>
    <row r="26" spans="1:7" x14ac:dyDescent="0.25">
      <c r="A26">
        <v>9</v>
      </c>
      <c r="F26" t="s">
        <v>551</v>
      </c>
      <c r="G26" t="s">
        <v>534</v>
      </c>
    </row>
    <row r="27" spans="1:7" x14ac:dyDescent="0.25">
      <c r="A27">
        <v>9</v>
      </c>
      <c r="F27" t="s">
        <v>547</v>
      </c>
      <c r="G27" t="s">
        <v>549</v>
      </c>
    </row>
    <row r="28" spans="1:7" x14ac:dyDescent="0.25">
      <c r="A28">
        <v>9</v>
      </c>
      <c r="F28" t="s">
        <v>548</v>
      </c>
      <c r="G28" t="s">
        <v>550</v>
      </c>
    </row>
    <row r="29" spans="1:7" x14ac:dyDescent="0.25">
      <c r="A29">
        <v>10</v>
      </c>
      <c r="B29" t="s">
        <v>558</v>
      </c>
      <c r="C29" t="s">
        <v>559</v>
      </c>
      <c r="D29" t="s">
        <v>560</v>
      </c>
      <c r="E29" t="s">
        <v>204</v>
      </c>
      <c r="G29" t="s">
        <v>561</v>
      </c>
    </row>
    <row r="30" spans="1:7" x14ac:dyDescent="0.25">
      <c r="A30">
        <v>10</v>
      </c>
      <c r="B30" t="s">
        <v>564</v>
      </c>
      <c r="C30" t="s">
        <v>565</v>
      </c>
      <c r="D30" t="s">
        <v>370</v>
      </c>
      <c r="E30" t="s">
        <v>203</v>
      </c>
      <c r="G30" t="s">
        <v>566</v>
      </c>
    </row>
    <row r="31" spans="1:7" x14ac:dyDescent="0.25">
      <c r="A31">
        <v>10</v>
      </c>
      <c r="B31" t="s">
        <v>567</v>
      </c>
      <c r="C31" t="s">
        <v>370</v>
      </c>
      <c r="D31" t="s">
        <v>568</v>
      </c>
      <c r="E31" t="s">
        <v>203</v>
      </c>
      <c r="G31" t="s">
        <v>569</v>
      </c>
    </row>
  </sheetData>
  <dataValidations count="1">
    <dataValidation type="list" allowBlank="1" showErrorMessage="1" sqref="E4:E23 E26:E195">
      <formula1>Hidden_1_Tabla_5861514</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326</v>
      </c>
      <c r="C2" t="s">
        <v>327</v>
      </c>
      <c r="D2" t="s">
        <v>328</v>
      </c>
      <c r="E2" t="s">
        <v>329</v>
      </c>
      <c r="F2" t="s">
        <v>330</v>
      </c>
      <c r="G2" t="s">
        <v>331</v>
      </c>
    </row>
    <row r="3" spans="1:7" x14ac:dyDescent="0.25">
      <c r="A3" s="1" t="s">
        <v>313</v>
      </c>
      <c r="B3" s="1" t="s">
        <v>314</v>
      </c>
      <c r="C3" s="1" t="s">
        <v>315</v>
      </c>
      <c r="D3" s="1" t="s">
        <v>316</v>
      </c>
      <c r="E3" s="1" t="s">
        <v>129</v>
      </c>
      <c r="F3" s="1" t="s">
        <v>130</v>
      </c>
      <c r="G3" s="1" t="s">
        <v>332</v>
      </c>
    </row>
    <row r="4" spans="1:7" x14ac:dyDescent="0.25">
      <c r="A4">
        <v>1</v>
      </c>
      <c r="B4" t="s">
        <v>368</v>
      </c>
      <c r="C4" t="s">
        <v>367</v>
      </c>
      <c r="D4" t="s">
        <v>366</v>
      </c>
    </row>
  </sheetData>
  <dataValidations count="1">
    <dataValidation type="list" allowBlank="1" showErrorMessage="1" sqref="E4:E201">
      <formula1>Hidden_1_Tabla_5861524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8" sqref="A8"/>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333</v>
      </c>
      <c r="C2" t="s">
        <v>334</v>
      </c>
      <c r="D2" t="s">
        <v>335</v>
      </c>
      <c r="E2" t="s">
        <v>336</v>
      </c>
      <c r="F2" t="s">
        <v>337</v>
      </c>
      <c r="G2" t="s">
        <v>338</v>
      </c>
    </row>
    <row r="3" spans="1:7" ht="30" x14ac:dyDescent="0.25">
      <c r="A3" s="1" t="s">
        <v>313</v>
      </c>
      <c r="B3" s="1" t="s">
        <v>339</v>
      </c>
      <c r="C3" s="1" t="s">
        <v>340</v>
      </c>
      <c r="D3" s="1" t="s">
        <v>341</v>
      </c>
      <c r="E3" s="1" t="s">
        <v>129</v>
      </c>
      <c r="F3" s="1" t="s">
        <v>342</v>
      </c>
      <c r="G3" s="1" t="s">
        <v>343</v>
      </c>
    </row>
    <row r="4" spans="1:7" x14ac:dyDescent="0.25">
      <c r="A4">
        <v>1</v>
      </c>
      <c r="B4" t="s">
        <v>369</v>
      </c>
      <c r="C4" t="s">
        <v>370</v>
      </c>
      <c r="D4" t="s">
        <v>371</v>
      </c>
      <c r="E4" t="s">
        <v>203</v>
      </c>
      <c r="F4" t="s">
        <v>372</v>
      </c>
      <c r="G4" t="s">
        <v>373</v>
      </c>
    </row>
    <row r="5" spans="1:7" x14ac:dyDescent="0.25">
      <c r="A5">
        <v>1</v>
      </c>
      <c r="B5" t="s">
        <v>374</v>
      </c>
      <c r="C5" t="s">
        <v>375</v>
      </c>
      <c r="D5" t="s">
        <v>376</v>
      </c>
      <c r="E5" t="s">
        <v>204</v>
      </c>
      <c r="F5" t="s">
        <v>377</v>
      </c>
      <c r="G5" t="s">
        <v>378</v>
      </c>
    </row>
    <row r="6" spans="1:7" x14ac:dyDescent="0.25">
      <c r="A6">
        <v>1</v>
      </c>
      <c r="B6" t="s">
        <v>379</v>
      </c>
      <c r="C6" t="s">
        <v>380</v>
      </c>
      <c r="D6" t="s">
        <v>381</v>
      </c>
      <c r="E6" t="s">
        <v>204</v>
      </c>
      <c r="F6" t="s">
        <v>382</v>
      </c>
      <c r="G6" t="s">
        <v>383</v>
      </c>
    </row>
    <row r="7" spans="1:7" x14ac:dyDescent="0.25">
      <c r="A7">
        <v>1</v>
      </c>
      <c r="B7" t="s">
        <v>384</v>
      </c>
      <c r="C7" t="s">
        <v>375</v>
      </c>
      <c r="D7" t="s">
        <v>375</v>
      </c>
      <c r="E7" t="s">
        <v>204</v>
      </c>
      <c r="F7" t="s">
        <v>385</v>
      </c>
      <c r="G7" t="s">
        <v>386</v>
      </c>
    </row>
  </sheetData>
  <dataValidations count="1">
    <dataValidation type="list" allowBlank="1" showErrorMessage="1" sqref="E4:E201">
      <formula1>Hidden_1_Tabla_5861534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
    </sheetView>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512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29" sqref="D2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344</v>
      </c>
      <c r="C2" t="s">
        <v>345</v>
      </c>
      <c r="D2" t="s">
        <v>346</v>
      </c>
    </row>
    <row r="3" spans="1:4" x14ac:dyDescent="0.25">
      <c r="A3" s="1" t="s">
        <v>313</v>
      </c>
      <c r="B3" s="1" t="s">
        <v>347</v>
      </c>
      <c r="C3" s="1" t="s">
        <v>348</v>
      </c>
      <c r="D3" s="1" t="s">
        <v>349</v>
      </c>
    </row>
    <row r="4" spans="1:4" x14ac:dyDescent="0.25">
      <c r="A4">
        <v>1</v>
      </c>
      <c r="B4" t="s">
        <v>390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3" workbookViewId="0">
      <selection activeCell="A13" sqref="A1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350</v>
      </c>
    </row>
    <row r="3" spans="1:2" x14ac:dyDescent="0.25">
      <c r="A3" s="1" t="s">
        <v>313</v>
      </c>
      <c r="B3" s="1" t="s">
        <v>351</v>
      </c>
    </row>
    <row r="4" spans="1:2" x14ac:dyDescent="0.25">
      <c r="A4">
        <v>1</v>
      </c>
      <c r="B4" t="s">
        <v>399</v>
      </c>
    </row>
    <row r="5" spans="1:2" x14ac:dyDescent="0.25">
      <c r="A5">
        <v>2</v>
      </c>
      <c r="B5" t="s">
        <v>441</v>
      </c>
    </row>
    <row r="6" spans="1:2" x14ac:dyDescent="0.25">
      <c r="A6">
        <v>3</v>
      </c>
      <c r="B6" t="s">
        <v>449</v>
      </c>
    </row>
    <row r="7" spans="1:2" x14ac:dyDescent="0.25">
      <c r="A7">
        <v>4</v>
      </c>
      <c r="B7" t="s">
        <v>457</v>
      </c>
    </row>
    <row r="8" spans="1:2" x14ac:dyDescent="0.25">
      <c r="A8">
        <v>5</v>
      </c>
      <c r="B8" s="25" t="s">
        <v>513</v>
      </c>
    </row>
    <row r="9" spans="1:2" x14ac:dyDescent="0.25">
      <c r="A9" s="25">
        <v>6</v>
      </c>
      <c r="B9" s="25" t="s">
        <v>466</v>
      </c>
    </row>
    <row r="10" spans="1:2" x14ac:dyDescent="0.25">
      <c r="A10">
        <v>7</v>
      </c>
      <c r="B10" t="s">
        <v>546</v>
      </c>
    </row>
    <row r="11" spans="1:2" x14ac:dyDescent="0.25">
      <c r="A11">
        <v>8</v>
      </c>
      <c r="B11" t="s">
        <v>552</v>
      </c>
    </row>
    <row r="12" spans="1:2" x14ac:dyDescent="0.25">
      <c r="A12">
        <v>8</v>
      </c>
      <c r="B12" t="s">
        <v>553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C10" sqref="C1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352</v>
      </c>
      <c r="C2" t="s">
        <v>353</v>
      </c>
      <c r="D2" t="s">
        <v>354</v>
      </c>
      <c r="E2" t="s">
        <v>355</v>
      </c>
    </row>
    <row r="3" spans="1:5" x14ac:dyDescent="0.25">
      <c r="A3" s="1" t="s">
        <v>313</v>
      </c>
      <c r="B3" s="1" t="s">
        <v>356</v>
      </c>
      <c r="C3" s="1" t="s">
        <v>357</v>
      </c>
      <c r="D3" s="1" t="s">
        <v>358</v>
      </c>
      <c r="E3" s="1" t="s">
        <v>359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199</v>
      </c>
    </row>
    <row r="2" spans="1:1" x14ac:dyDescent="0.25">
      <c r="A2"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226</v>
      </c>
    </row>
    <row r="23" spans="1:1" x14ac:dyDescent="0.25">
      <c r="A23" t="s">
        <v>227</v>
      </c>
    </row>
    <row r="24" spans="1:1" x14ac:dyDescent="0.25">
      <c r="A24" t="s">
        <v>228</v>
      </c>
    </row>
    <row r="25" spans="1:1" x14ac:dyDescent="0.25">
      <c r="A25" t="s">
        <v>229</v>
      </c>
    </row>
    <row r="26" spans="1:1" x14ac:dyDescent="0.25">
      <c r="A26"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231</v>
      </c>
    </row>
    <row r="2" spans="1:1" x14ac:dyDescent="0.25">
      <c r="A2" t="s">
        <v>225</v>
      </c>
    </row>
    <row r="3" spans="1:1" x14ac:dyDescent="0.25">
      <c r="A3" t="s">
        <v>232</v>
      </c>
    </row>
    <row r="4" spans="1:1" x14ac:dyDescent="0.25">
      <c r="A4" t="s">
        <v>233</v>
      </c>
    </row>
    <row r="5" spans="1:1" x14ac:dyDescent="0.25">
      <c r="A5" t="s">
        <v>234</v>
      </c>
    </row>
    <row r="6" spans="1:1" x14ac:dyDescent="0.25">
      <c r="A6" t="s">
        <v>235</v>
      </c>
    </row>
    <row r="7" spans="1:1" x14ac:dyDescent="0.25">
      <c r="A7" t="s">
        <v>236</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206</v>
      </c>
    </row>
    <row r="24" spans="1:1" x14ac:dyDescent="0.25">
      <c r="A24" t="s">
        <v>218</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row r="33" spans="1:1" x14ac:dyDescent="0.25">
      <c r="A33" t="s">
        <v>260</v>
      </c>
    </row>
    <row r="34" spans="1:1" x14ac:dyDescent="0.25">
      <c r="A34" t="s">
        <v>261</v>
      </c>
    </row>
    <row r="35" spans="1:1" x14ac:dyDescent="0.25">
      <c r="A35" t="s">
        <v>262</v>
      </c>
    </row>
    <row r="36" spans="1:1" x14ac:dyDescent="0.25">
      <c r="A36" t="s">
        <v>263</v>
      </c>
    </row>
    <row r="37" spans="1:1" x14ac:dyDescent="0.25">
      <c r="A37" t="s">
        <v>264</v>
      </c>
    </row>
    <row r="38" spans="1:1" x14ac:dyDescent="0.25">
      <c r="A38" t="s">
        <v>265</v>
      </c>
    </row>
    <row r="39" spans="1:1" x14ac:dyDescent="0.25">
      <c r="A39" t="s">
        <v>266</v>
      </c>
    </row>
    <row r="40" spans="1:1" x14ac:dyDescent="0.25">
      <c r="A40" t="s">
        <v>267</v>
      </c>
    </row>
    <row r="41" spans="1:1" x14ac:dyDescent="0.25">
      <c r="A41"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269</v>
      </c>
    </row>
    <row r="2" spans="1:1" x14ac:dyDescent="0.25">
      <c r="A2" t="s">
        <v>270</v>
      </c>
    </row>
    <row r="3" spans="1:1" x14ac:dyDescent="0.25">
      <c r="A3" t="s">
        <v>271</v>
      </c>
    </row>
    <row r="4" spans="1:1" x14ac:dyDescent="0.25">
      <c r="A4" t="s">
        <v>272</v>
      </c>
    </row>
    <row r="5" spans="1:1" x14ac:dyDescent="0.25">
      <c r="A5" t="s">
        <v>273</v>
      </c>
    </row>
    <row r="6" spans="1:1" x14ac:dyDescent="0.25">
      <c r="A6" t="s">
        <v>274</v>
      </c>
    </row>
    <row r="7" spans="1:1" x14ac:dyDescent="0.25">
      <c r="A7" t="s">
        <v>275</v>
      </c>
    </row>
    <row r="8" spans="1:1" x14ac:dyDescent="0.25">
      <c r="A8" t="s">
        <v>276</v>
      </c>
    </row>
    <row r="9" spans="1:1" x14ac:dyDescent="0.25">
      <c r="A9" t="s">
        <v>277</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291</v>
      </c>
    </row>
    <row r="24" spans="1:1" x14ac:dyDescent="0.25">
      <c r="A24" t="s">
        <v>292</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298</v>
      </c>
    </row>
    <row r="31" spans="1:1" x14ac:dyDescent="0.25">
      <c r="A31" t="s">
        <v>299</v>
      </c>
    </row>
    <row r="32" spans="1:1" x14ac:dyDescent="0.25">
      <c r="A32"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Tabla_586124</vt:lpstr>
      <vt:lpstr>Hidden_1_Tabla_586124</vt:lpstr>
      <vt:lpstr>Tabla_586151</vt:lpstr>
      <vt:lpstr>Hidden_1_Tabla_586151</vt:lpstr>
      <vt:lpstr>Tabla_586152</vt:lpstr>
      <vt:lpstr>Hidden_1_Tabla_586152</vt:lpstr>
      <vt:lpstr>Tabla_586153</vt:lpstr>
      <vt:lpstr>Hidden_1_Tabla_586153</vt:lpstr>
      <vt:lpstr>Tabla_586121</vt:lpstr>
      <vt:lpstr>Tabla_586154</vt:lpstr>
      <vt:lpstr>Tabla_586155</vt:lpstr>
      <vt:lpstr>Hidden_1_Tabla_5861244</vt:lpstr>
      <vt:lpstr>Hidden_1_Tabla_5861514</vt:lpstr>
      <vt:lpstr>Hidden_1_Tabla_5861524</vt:lpstr>
      <vt:lpstr>Hidden_1_Tabla_5861534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Isabel Estrada Charles</cp:lastModifiedBy>
  <cp:lastPrinted>2026-07-16T20:28:28Z</cp:lastPrinted>
  <dcterms:created xsi:type="dcterms:W3CDTF">2025-10-13T21:02:42Z</dcterms:created>
  <dcterms:modified xsi:type="dcterms:W3CDTF">2026-07-17T14:46:20Z</dcterms:modified>
</cp:coreProperties>
</file>